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00"/>
  </bookViews>
  <sheets>
    <sheet name="Cover Sheet" sheetId="8" r:id="rId1"/>
    <sheet name="ASIC Act" sheetId="2" r:id="rId2"/>
    <sheet name="ASIC Regulations" sheetId="1" r:id="rId3"/>
    <sheet name="CCA" sheetId="3" r:id="rId4"/>
    <sheet name="Corporations Act" sheetId="4" r:id="rId5"/>
    <sheet name="Corporations Regulations" sheetId="5" r:id="rId6"/>
    <sheet name="NCCP Act" sheetId="6" r:id="rId7"/>
    <sheet name="NCCP Regulations" sheetId="7" r:id="rId8"/>
    <sheet name="Exclusions" sheetId="9" r:id="rId9"/>
  </sheets>
  <definedNames>
    <definedName name="_xlnm._FilterDatabase" localSheetId="1" hidden="1">'ASIC Act'!$A$1:$CO$1</definedName>
    <definedName name="_xlnm._FilterDatabase" localSheetId="2" hidden="1">'ASIC Regulations'!$A$1:$CO$1</definedName>
    <definedName name="_xlnm._FilterDatabase" localSheetId="3" hidden="1">CCA!$A$1:$CO$1</definedName>
    <definedName name="_xlnm._FilterDatabase" localSheetId="4" hidden="1">'Corporations Act'!$A$1:$CO$1</definedName>
    <definedName name="_xlnm._FilterDatabase" localSheetId="5" hidden="1">'Corporations Regulations'!$A$1:$CO$1</definedName>
    <definedName name="_xlnm._FilterDatabase" localSheetId="8" hidden="1">Exclusions!$A$2:$I$933</definedName>
    <definedName name="_xlnm._FilterDatabase" localSheetId="6" hidden="1">'NCCP Act'!$A$1:$CO$1</definedName>
    <definedName name="_xlnm._FilterDatabase" localSheetId="7" hidden="1">'NCCP Regulations'!$A$1:$CO$1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<sst xmlns="http://schemas.openxmlformats.org/spreadsheetml/2006/main" count="4837" uniqueCount="900">
  <si>
    <t>Legislation Name</t>
  </si>
  <si>
    <t>FRL ID</t>
  </si>
  <si>
    <t>Administrator</t>
  </si>
  <si>
    <t>Date of Registration</t>
  </si>
  <si>
    <t>End Date</t>
  </si>
  <si>
    <t>Date of Repeal</t>
  </si>
  <si>
    <t>Legislation Number/Year</t>
  </si>
  <si>
    <t>Summary</t>
  </si>
  <si>
    <t>Legislation Pages</t>
  </si>
  <si>
    <t>Number of Volumes</t>
  </si>
  <si>
    <t xml:space="preserve">Australian Securities and Investments Commission Regulations 2001 </t>
  </si>
  <si>
    <t>C2004H00315</t>
  </si>
  <si>
    <t>SR 2001 No. 192</t>
  </si>
  <si>
    <t>C2004H00316</t>
  </si>
  <si>
    <t>C2004H00317</t>
  </si>
  <si>
    <t>F2001B00273</t>
  </si>
  <si>
    <t>Treasury</t>
  </si>
  <si>
    <t>Principal Regulations. These Regulations repeal the Australian Securities and Investments Commission Regulations 1990.</t>
  </si>
  <si>
    <t>F2005C00009</t>
  </si>
  <si>
    <t>F2006C00239</t>
  </si>
  <si>
    <t>F2007C00299</t>
  </si>
  <si>
    <t>F2007C00731</t>
  </si>
  <si>
    <t>F2008C00002</t>
  </si>
  <si>
    <t>F2010C00331</t>
  </si>
  <si>
    <t>F2010C00509</t>
  </si>
  <si>
    <t>F2010C00856</t>
  </si>
  <si>
    <t>F2011C00004</t>
  </si>
  <si>
    <t>F2011C00857</t>
  </si>
  <si>
    <t>F2012C00264</t>
  </si>
  <si>
    <t>F2012C00781</t>
  </si>
  <si>
    <t>F2013C00153</t>
  </si>
  <si>
    <t>F2013C00706</t>
  </si>
  <si>
    <t>F2013C00780</t>
  </si>
  <si>
    <t>F2014C00238</t>
  </si>
  <si>
    <t>F2014C00820</t>
  </si>
  <si>
    <t>F2014C01333</t>
  </si>
  <si>
    <t>F2015C00505</t>
  </si>
  <si>
    <t>F2015C00745</t>
  </si>
  <si>
    <t>F2016C00155</t>
  </si>
  <si>
    <t>F2017C00148</t>
  </si>
  <si>
    <t>F2017C00423</t>
  </si>
  <si>
    <t>F2018C00103</t>
  </si>
  <si>
    <t>F2018C00612</t>
  </si>
  <si>
    <t>F2018C00744</t>
  </si>
  <si>
    <t>F2019C00243</t>
  </si>
  <si>
    <t>F2019C00790</t>
  </si>
  <si>
    <t>F2020C00002</t>
  </si>
  <si>
    <t>F2020C00044</t>
  </si>
  <si>
    <t>F2020C00607</t>
  </si>
  <si>
    <t>F2021C00370</t>
  </si>
  <si>
    <t>F2021C00403</t>
  </si>
  <si>
    <t xml:space="preserve">Australian Securities and Investments Commission Act 1989 </t>
  </si>
  <si>
    <t>C2004A03838</t>
  </si>
  <si>
    <t>Act No. 90 of 1989 as made</t>
  </si>
  <si>
    <t>An Act to establish an Australian Securities Commission, a Companies and Securities Advisory Committee and certain other bodies, and for other purposes</t>
  </si>
  <si>
    <t xml:space="preserve">An Act to provide for the Australian Securities and_x000D_
Investments Commission, a Companies and Securities Advisory Committee and_x000D_
certain other bodies, and for other purposes_x000D_
</t>
  </si>
  <si>
    <t xml:space="preserve">Australian Securities and Investments Commission Act 2001 </t>
  </si>
  <si>
    <t>C2004A00819</t>
  </si>
  <si>
    <t>Act No. 51 of 2001 as made</t>
  </si>
  <si>
    <t>An Act to provide for the Australian Securities and Investments Commission, a Companies and Securities Advisory Committee and certain other bodies, and for other purposes</t>
  </si>
  <si>
    <t>C2004C02291</t>
  </si>
  <si>
    <t>Act No. 51 of 2001 as amended, taking into account amendments up to Act No. 55 of 2001</t>
  </si>
  <si>
    <t>C2004C02292</t>
  </si>
  <si>
    <t>Act No. 51 of 2001 as amended, taking into account amendments up to Act No. 166 of 2001</t>
  </si>
  <si>
    <t xml:space="preserve">An Act to provide for the Australian Securities and_x000D_
Investments Commission, a Corporations and Markets Advisory Committee and_x000D_
certain other bodies, and for other purposes_x000D_
</t>
  </si>
  <si>
    <t>C2004C02293</t>
  </si>
  <si>
    <t>C2004C02295</t>
  </si>
  <si>
    <t>Act No. 51 of 2001 as amended, taking into account amendments up to Act No. 41 of 2003</t>
  </si>
  <si>
    <t>C2004C02296</t>
  </si>
  <si>
    <t>Act No. 51 of 2001 as amended, taking into account amendments up to Act No. 116 of 2003</t>
  </si>
  <si>
    <t>C2004C02297</t>
  </si>
  <si>
    <t>Act No. 51 of 2001 as amended, taking into account amendments up to Act No. 141 of 2003</t>
  </si>
  <si>
    <t>C2004C02298</t>
  </si>
  <si>
    <t>Act No. 51 of 2001 as amended, taking into account amendments up to Act No. 103 of 2004</t>
  </si>
  <si>
    <t>C2004C02299</t>
  </si>
  <si>
    <t>Act No. 51 of 2001 as amended, taking into account amendments up to Act No. 118 of 2004</t>
  </si>
  <si>
    <t>C2005C00039</t>
  </si>
  <si>
    <t>An Act to provide for the Australian Securities and Investments Commission, a Corporations and Markets Advisory Committee and certain other bodies, and for other purposes</t>
  </si>
  <si>
    <t>C2005C00460</t>
  </si>
  <si>
    <t>Act No. 51 of 2001 as amended, taking into account amendments up to Act No. 100 of 2005</t>
  </si>
  <si>
    <t>C2006C00517</t>
  </si>
  <si>
    <t>Act No. 51 of 2001 as amended, taking into account amendments up to Act No. 101 of 2006</t>
  </si>
  <si>
    <t>C2006C00723</t>
  </si>
  <si>
    <t>Act No. 51 of 2001 as amended, taking into account amendments up to Act No. 170 of 2006</t>
  </si>
  <si>
    <t>C2007C00075</t>
  </si>
  <si>
    <t>Act No. 51 of 2001 as amended, taking into account amendments up to Act No. 1 of 2007</t>
  </si>
  <si>
    <t>C2007C00204</t>
  </si>
  <si>
    <t>Act No. 51 of 2001 as amended, taking into account amendments up to Act No. 32 of 2007</t>
  </si>
  <si>
    <t>C2007C00390</t>
  </si>
  <si>
    <t>Act No. 51 of 2001 as amended, taking into account amendments up to Act No. 74 of 2007</t>
  </si>
  <si>
    <t>C2007C00577</t>
  </si>
  <si>
    <t>Act No. 51 of 2001 as amended, taking into account amendments up to Act No. 154 of 2007</t>
  </si>
  <si>
    <t>C2007C00618</t>
  </si>
  <si>
    <t>Act No. 51 of 2001 as amended, taking into account amendments up to Act No. 159 of 2007</t>
  </si>
  <si>
    <t>C2008C00001</t>
  </si>
  <si>
    <t>C2008C00207</t>
  </si>
  <si>
    <t>Act No. 51 of 2001 as amended, taking into account amendments up to Act No. 26 of 2008</t>
  </si>
  <si>
    <t>C2008C00235</t>
  </si>
  <si>
    <t>Act No. 51 of 2001 as amended, taking into account amendments up to Act No. 54 of 2008</t>
  </si>
  <si>
    <t>C2008C00287</t>
  </si>
  <si>
    <t>Act No. 51 of 2001 as amended, taking into account amendments up to Act No. 61 of 2008</t>
  </si>
  <si>
    <t>C2008C00530</t>
  </si>
  <si>
    <t>Act No. 51 of 2001 as amended, taking into account amendments up to Act No. 92 of 2008</t>
  </si>
  <si>
    <t>C2008C00597</t>
  </si>
  <si>
    <t>Act No. 51 of 2001 as amended, taking into account amendments up to Act No. 116 of 2008</t>
  </si>
  <si>
    <t>C2010C00249</t>
  </si>
  <si>
    <t>Act No. 51 of 2001 as amended, taking into account amendments up to Act No. 135 of 2009</t>
  </si>
  <si>
    <t>C2010C00319</t>
  </si>
  <si>
    <t>Act No. 51 of 2001 as amended, taking into account amendments up to Act No. 44 of 2010</t>
  </si>
  <si>
    <t>C2010C00336</t>
  </si>
  <si>
    <t>C2010C00462</t>
  </si>
  <si>
    <t>Act No. 51 of 2001 as amended, taking into account amendments up to Act No. 66 of 2010</t>
  </si>
  <si>
    <t>C2010C00780</t>
  </si>
  <si>
    <t>Act No. 51 of 2001 as amended, taking into account amendments up to Act No. 131 of 2010</t>
  </si>
  <si>
    <t>C2011C00004</t>
  </si>
  <si>
    <t>Act No. 51 of 2001 as amended, taking into account amendments up to Act No. 145 of 2010</t>
  </si>
  <si>
    <t>C2011C00164</t>
  </si>
  <si>
    <t>Act No. 51 of 2001 as amended, taking into account amendments up to Statute Law Revision Act 2011</t>
  </si>
  <si>
    <t>C2011C00522</t>
  </si>
  <si>
    <t>Act No. 51 of 2001 as amended, taking into account amendments up to Superannuation Legislation (Consequential Amendments and Transitional Provisions) Act 2011</t>
  </si>
  <si>
    <t>C2011C00942</t>
  </si>
  <si>
    <t>Act No. 51 of 2001 as amended, taking into account amendments up to Clean Energy (Consequential Amendments) Act 2011</t>
  </si>
  <si>
    <t>C2012C00105</t>
  </si>
  <si>
    <t>Act No. 51 of 2001 as amended, taking into account amendments up to Competition and Consumer Legislation Amendment Act 2011</t>
  </si>
  <si>
    <t>C2012C00376</t>
  </si>
  <si>
    <t>C2012C00398</t>
  </si>
  <si>
    <t>C2012C00639</t>
  </si>
  <si>
    <t>Act No. 51 of 2001 as amended, taking into account amendments up to Corporations Legislation Amendment (Audit Enhancement) Act 2012</t>
  </si>
  <si>
    <t>C2012C00648</t>
  </si>
  <si>
    <t>C2012C00694</t>
  </si>
  <si>
    <t>Act No. 51 of 2001 as amended, taking into account amendments up to Corporations Legislation Amendment (Financial Reporting Panel) Act 2012</t>
  </si>
  <si>
    <t>C2012C00892</t>
  </si>
  <si>
    <t>Act No. 51 of 2001 as amended, taking into account amendments up to Australian Charities and Not-for-profits Commission (Consequential and Transitional) Act 2012</t>
  </si>
  <si>
    <t>C2012C00898</t>
  </si>
  <si>
    <t>Act No. 51 of 2001 as amended, taking into account amendments up to Treasury Legislation Amendment (Unclaimed Money and Other Measures) Act 2012</t>
  </si>
  <si>
    <t>C2013C00002</t>
  </si>
  <si>
    <t>Act No. 51 of 2001 as amended, taking into account amendments up to Corporations Legislation Amendment (Derivative Transactions) Act 2012</t>
  </si>
  <si>
    <t>C2013C00438</t>
  </si>
  <si>
    <t>Act No. 51 of 2001 as amended, taking into account amendments up to Corporations and Financial Sector Legislation Amendment Act 2013</t>
  </si>
  <si>
    <t>C2014C00470</t>
  </si>
  <si>
    <t>Act No. 51 of 2001 as amended, taking into account amendments up to Clean Energy Legislation (Carbon Tax Repeal) Act 2014</t>
  </si>
  <si>
    <t>C2015C00110</t>
  </si>
  <si>
    <t>Act No. 51 of 2001 as amended, taking into account amendments up to Corporations Legislation Amendment (Deregulatory and Other Measures) Act 2015</t>
  </si>
  <si>
    <t>C2015C00190</t>
  </si>
  <si>
    <t>Act No. 51 of 2001 as amended, taking into account amendments up to Public Governance and Resources Legislation Amendment Act (No. 1) 2015</t>
  </si>
  <si>
    <t>C2015C00411</t>
  </si>
  <si>
    <t>Act No. 51 of 2001 as amended, taking into account amendments up to Tax and Superannuation Laws Amendment (2015 Measures No. 1) Act 2015</t>
  </si>
  <si>
    <t>C2016C00725</t>
  </si>
  <si>
    <t>Act No. 51 of 2001 as amended, taking into account amendments up to Territories Legislation Amendment Act 2016</t>
  </si>
  <si>
    <t>C2016C01095</t>
  </si>
  <si>
    <t>C2017C00056</t>
  </si>
  <si>
    <t>C2017C00128</t>
  </si>
  <si>
    <t>Act No. 51 of 2001 as amended, taking into account amendments up to Treasury Laws Amendment (2017 Measures No. 1) Act 2017</t>
  </si>
  <si>
    <t>C2017C00246</t>
  </si>
  <si>
    <t>Act No. 51 of 2001 as amended, taking into account amendments up to Treasury Laws Amendment (2017 Measures No. 3) Act 2017</t>
  </si>
  <si>
    <t>C2017C00326</t>
  </si>
  <si>
    <t>Act No. 51 of 2001 as amended, taking into account amendments up to Corporations Amendment (Crowd-sourced Funding) Act 2017</t>
  </si>
  <si>
    <t>C2018C00047</t>
  </si>
  <si>
    <t>Act No. 51 of 2001 as amended, taking into account amendments up to Statute Update (Smaller Government) Act 2018</t>
  </si>
  <si>
    <t>An Act to provide for the Australian Securities and Investments Commission and certain other bodies, and for other purposes</t>
  </si>
  <si>
    <t>C2018C00077</t>
  </si>
  <si>
    <t>Act No. 51 of 2001 as amended, taking into account amendments up to Treasury Laws Amendment (Putting Consumers First—Establishment of the Australian Financial Complaints Authority) Act 2018</t>
  </si>
  <si>
    <t>C2018C00209</t>
  </si>
  <si>
    <t>Act No. 51 of 2001 as amended, taking into account amendments up to Treasury Laws Amendment (ASIC Governance) Act 2018</t>
  </si>
  <si>
    <t>C2018C00397</t>
  </si>
  <si>
    <t>Act No. 51 of 2001 as amended, taking into account amendments up to Corporations Amendment (Asia Region Funds Passport) Act 2018</t>
  </si>
  <si>
    <t>C2018C00415</t>
  </si>
  <si>
    <t>Act No. 51 of 2001 as amended, taking into account amendments up to Treasury Laws Amendment (Enhancing ASIC’s Capabilities) Act 2018</t>
  </si>
  <si>
    <t>C2018C00438</t>
  </si>
  <si>
    <t>Act No. 51 of 2001 as amended, taking into account amendments up to Treasury Laws Amendment (Australian Consumer Law Review) Act 2018</t>
  </si>
  <si>
    <t>C2019C00118</t>
  </si>
  <si>
    <t>Act No. 51 of 2001 as amended, taking into account amendments up to Treasury Laws Amendment (Strengthening Corporate and Financial Sector Penalties) Act 2019</t>
  </si>
  <si>
    <t>C2019C00168</t>
  </si>
  <si>
    <t>Act No. 51 of 2001 as amended, taking into account amendments up to Treasury Laws Amendment (Design and Distribution Obligations and Product Intervention Powers) Act 2019</t>
  </si>
  <si>
    <t>C2019C00207</t>
  </si>
  <si>
    <t>C2020C00084</t>
  </si>
  <si>
    <t>Act No. 51 of 2001 as amended, taking into account amendments up to Financial Sector Reform (Hayne Royal Commission Response—Stronger Regulators (2019 Measures)) Act 2020</t>
  </si>
  <si>
    <t>C2020C00206</t>
  </si>
  <si>
    <t>Act No. 51 of 2001 as amended, taking into account amendments up to Treasury Laws Amendment (Registries Modernisation and Other Measures) Act 2020</t>
  </si>
  <si>
    <t>C2021C00041</t>
  </si>
  <si>
    <t>Act No. 51 of 2001 as amended, taking into account amendments up to Territories Legislation Amendment Act 2020</t>
  </si>
  <si>
    <t>C2021C00078</t>
  </si>
  <si>
    <t>C2021C00184</t>
  </si>
  <si>
    <t>Act No. 51 of 2001 as amended, taking into account amendments up to Federal Circuit and Family Court of Australia (Consequential Amendments and Transitional Provisions) Act 2021</t>
  </si>
  <si>
    <t>C2021C00205</t>
  </si>
  <si>
    <t xml:space="preserve">Trade Practices Act 1974 </t>
  </si>
  <si>
    <t>C2004A00109</t>
  </si>
  <si>
    <t>Attorney-General's; Treasury; Industry, Science, Energy and Resources; Infrastructure, Transport, Regional Development and Communications</t>
  </si>
  <si>
    <t>Act No. 51 of 1974 as made</t>
  </si>
  <si>
    <t>An Act relating to certain Trade Practices</t>
  </si>
  <si>
    <t xml:space="preserve">Competition and Consumer Act 2010 </t>
  </si>
  <si>
    <t>C2011C00003</t>
  </si>
  <si>
    <t>Broadband, Communications and the Digital Economy; Infrastructure and Transport; Innovation, Industry, Science and Research; Treasury; Industry, Innovation, Science, Research and Tertiary Education</t>
  </si>
  <si>
    <t>Act No. 51 of 1974 as amended, taking into account amendments up to Act No. 148 of 2010</t>
  </si>
  <si>
    <t>An Act relating to competition, fair trading and consumer protection, and for other purposes</t>
  </si>
  <si>
    <t>C2011C00378</t>
  </si>
  <si>
    <t>Act No. 51 of 1974 as amended, taking into account amendments up to Telecommunications Legislation Amendment (National Broadband Network Measures—Access Arrangements) Act 2011</t>
  </si>
  <si>
    <t>C2011C00945</t>
  </si>
  <si>
    <t>Act No. 51 of 1974 as amended, taking into account amendments up to Clean Energy (Consequential Amendments) Act 2011</t>
  </si>
  <si>
    <t>C2012C00103</t>
  </si>
  <si>
    <t>Act No. 51 of 1974 as amended, taking into account amendments up to Competition and Consumer Amendment Act (No. 1) 2011</t>
  </si>
  <si>
    <t>C2012C00198</t>
  </si>
  <si>
    <t>C2012C00323</t>
  </si>
  <si>
    <t>C2012C00387</t>
  </si>
  <si>
    <t>C2012C00411</t>
  </si>
  <si>
    <t>Industry, Innovation, Science, Research and Tertiary Education; Infrastructure and Transport; Treasury; Broadband, Communications and the Digital Economy</t>
  </si>
  <si>
    <t>Act No. 51 of 1974 as amended, taking into account amendments up to Telecommunications Legislation Amendment (Universal Service Reform) Act 2012</t>
  </si>
  <si>
    <t>C2012C00490</t>
  </si>
  <si>
    <t>C2012C00514</t>
  </si>
  <si>
    <t>C2012C00877</t>
  </si>
  <si>
    <t>Act No. 51 of 1974 as amended, taking into account amendments up to Statute Law Revision Act 2012</t>
  </si>
  <si>
    <t>C2013C00004</t>
  </si>
  <si>
    <t>Industry, Innovation, Climate Change, Science, Research and Tertiary Education; Infrastructure and Transport; Treasury; Broadband, Communications and the Digital Economy</t>
  </si>
  <si>
    <t>Act No. 51 of 1974 as amended, taking into account amendments up to Australian Charities and Not-for-profits Commission (Consequential and Transitional) Act 2012</t>
  </si>
  <si>
    <t>C2013C00398</t>
  </si>
  <si>
    <t>Act No. 51 of 1974 as amended, taking into account amendments up to Federal Circuit Court of Australia (Consequential Amendments) Act 2013</t>
  </si>
  <si>
    <t>C2013C00406</t>
  </si>
  <si>
    <t>Act No. 51 of 1974 as amended, taking into account amendments up to Statute Law Revision Act 2013</t>
  </si>
  <si>
    <t>C2013C00429</t>
  </si>
  <si>
    <t>Act No. 51 of 1974 as amended, taking into account amendments up to Competition and Consumer Amendment Act 2013</t>
  </si>
  <si>
    <t>C2013C00620</t>
  </si>
  <si>
    <t>Attorney-General's; Communications; Industry; Infrastructure and Regional Development; Treasury</t>
  </si>
  <si>
    <t>C2014C00478</t>
  </si>
  <si>
    <t>Act No. 51 of 1974 as amended, taking into account amendments up to Public Governance, Performance and Accountability (Consequential and Transitional Provisions) Act 2014</t>
  </si>
  <si>
    <t>C2014C00486</t>
  </si>
  <si>
    <t>Act No. 51 of 1974 as amended, taking into account amendments up to Clean Energy Legislation (Carbon Tax Repeal) Act 2014</t>
  </si>
  <si>
    <t>C2014C00727</t>
  </si>
  <si>
    <t>Attorney-General's; Communications; Industry and Science; Infrastructure and Regional Development; Treasury</t>
  </si>
  <si>
    <t>Act No. 51 of 1974 as amended, taking into account amendments up to Omnibus Repeal Day (Autumn 2014) Act 2014</t>
  </si>
  <si>
    <t>C2015C00019</t>
  </si>
  <si>
    <t>Attorney-General's; Treasury; Communications; Infrastructure and Regional Development; Industry and Science</t>
  </si>
  <si>
    <t>C2015C00327</t>
  </si>
  <si>
    <t>Attorney-General's; Treasury; Infrastructure and Regional Development; Industry, Innovation and Science; Communications and the Arts</t>
  </si>
  <si>
    <t>Act No. 51 of 1974 as amended, taking into account amendments up to Telecommunications Legislation Amendment (Deregulation) Act 2015</t>
  </si>
  <si>
    <t>C2016C00198</t>
  </si>
  <si>
    <t>Act No. 51 of 1974 as amended, taking into account amendments up to Competition and Consumer Amendment (Payment Surcharges) Act 2016</t>
  </si>
  <si>
    <t>C2016C00249</t>
  </si>
  <si>
    <t>C2016C00267</t>
  </si>
  <si>
    <t>C2016C00740</t>
  </si>
  <si>
    <t>Act No. 51 of 1974 as amended, taking into account amendments up to Territories Legislation Amendment Act 2016</t>
  </si>
  <si>
    <t>C2016C01043</t>
  </si>
  <si>
    <t>Act No. 51 of 1974 as amended, taking into account amendments up to Statute Update Act 2016</t>
  </si>
  <si>
    <t>C2016C01082</t>
  </si>
  <si>
    <t>C2017C00062</t>
  </si>
  <si>
    <t>Act No. 51 of 1974 as amended, taking into account amendments up to Competition and Consumer Amendment (Country of Origin) Act 2017</t>
  </si>
  <si>
    <t>C2017C00274</t>
  </si>
  <si>
    <t>Act No. 51 of 1974 as amended, taking into account amendments up to Public Governance and Resources Legislation Amendment Act (No. 1) 2017</t>
  </si>
  <si>
    <t>C2017C00281</t>
  </si>
  <si>
    <t>Act No. 51 of 1974 as amended, taking into account amendments up to Petroleum and Other Fuels Reporting (Consequential Amendments and Transitional Provisions) Act 2017</t>
  </si>
  <si>
    <t>C2017C00367</t>
  </si>
  <si>
    <t>Act No. 51 of 1974 as amended, taking into account amendments up to Competition and Consumer Amendment (Competition Policy Review) Act 2017</t>
  </si>
  <si>
    <t>C2017C00369</t>
  </si>
  <si>
    <t>Act No. 51 of 1974 as amended, taking into account amendments up to Competition and Consumer Amendment (Abolition of Limited Merits Review) Act 2017</t>
  </si>
  <si>
    <t>C2017C00375</t>
  </si>
  <si>
    <t>Attorney-General's; Treasury; Communications and the Arts; Infrastructure, Regional Development and Cities; Industry, Innovation and Science</t>
  </si>
  <si>
    <t>C2018C00366</t>
  </si>
  <si>
    <t>Act No. 51 of 1974 as amended, taking into account amendments up to Treasury Laws Amendment (2018 Measures No. 3) Act 2018</t>
  </si>
  <si>
    <t>C2018C00390</t>
  </si>
  <si>
    <t>C2018C00437</t>
  </si>
  <si>
    <t>Act No. 51 of 1974 as amended, taking into account amendments up to Treasury Laws Amendment (Gift Cards) Act 2018</t>
  </si>
  <si>
    <t>C2019C00119</t>
  </si>
  <si>
    <t>Act No. 51 of 1974 as amended, taking into account amendments up to Treasury Laws Amendment (2018 Measures No. 5) Act 2019</t>
  </si>
  <si>
    <t>C2019C00141</t>
  </si>
  <si>
    <t>C2019C00149</t>
  </si>
  <si>
    <t>Attorney-General's; Treasury; Communications and the Arts; Industry, Innovation and Science; Infrastructure, Transport, Cities and Regional Development</t>
  </si>
  <si>
    <t>Act No. 51 of 1974 as amended, taking into account amendments up to Treasury Laws Amendment (2019 Measures No. 1) Act 2019</t>
  </si>
  <si>
    <t>C2019C00255</t>
  </si>
  <si>
    <t>Act No. 51 of 1974 as amended, taking into account amendments up to Treasury Laws Amendment (Consumer Data Right) Act 2019</t>
  </si>
  <si>
    <t>C2019C00264</t>
  </si>
  <si>
    <t>C2019C00317</t>
  </si>
  <si>
    <t>Act No. 51 of 1974 as amended, taking into account amendments up to Treasury Laws Amendment (2019 Measures No. 2) Act 2019</t>
  </si>
  <si>
    <t>C2020C00006</t>
  </si>
  <si>
    <t>Act No. 51 of 1974 as amended, taking into account amendments up to Treasury Laws Amendment (Prohibiting Energy Market Misconduct) Act 2019</t>
  </si>
  <si>
    <t>C2020C00068</t>
  </si>
  <si>
    <t>Act No. 51 of 1974 as amended, taking into account amendments up to Communications Legislation Amendment (Deregulation and Other Measures) Act 2019</t>
  </si>
  <si>
    <t>C2020C00079</t>
  </si>
  <si>
    <t>C2020C00170</t>
  </si>
  <si>
    <t>Act No. 51 of 1974 as amended, taking into account amendments up to Telecommunications Legislation Amendment (Competition and Consumer) Act 2020</t>
  </si>
  <si>
    <t>C2020C00191</t>
  </si>
  <si>
    <t>C2020C00205</t>
  </si>
  <si>
    <t>Act No. 51 of 1974 as amended, taking into account amendments up to Treasury Laws Amendment (2019 Measures No. 3) Act 2020</t>
  </si>
  <si>
    <t>C2020C00241</t>
  </si>
  <si>
    <t>C2020C00264</t>
  </si>
  <si>
    <t>C2020C00352</t>
  </si>
  <si>
    <t>Act No. 51 of 1974 as amended, taking into account amendments up to Competition and Consumer Amendment (Australian Consumer Law—Country of Origin Representations) Act 2020</t>
  </si>
  <si>
    <t>C2021C00010</t>
  </si>
  <si>
    <t>Act No. 51 of 1974 as amended, taking into account amendments up to National Emergency Declaration (Consequential Amendments) Act 2020</t>
  </si>
  <si>
    <t>C2021C00055</t>
  </si>
  <si>
    <t>Act No. 51 of 1974 as amended, taking into account amendments up to Territories Legislation Amendment Act 2020</t>
  </si>
  <si>
    <t>C2021C00147</t>
  </si>
  <si>
    <t>C2021C00151</t>
  </si>
  <si>
    <t>Act No. 51 of 1974 as amended, taking into account amendments up to Treasury Laws Amendment (News Media and Digital Platforms Mandatory Bargaining Code) Act 2021</t>
  </si>
  <si>
    <t>C2004C07675</t>
  </si>
  <si>
    <t>Broadband, Communications and the Digital Economy; Infrastructure and Transport; Innovation, Industry, Science and Research; Treasury</t>
  </si>
  <si>
    <t>Act No. 51 of 1974 as amended, taking into account amendments up to Act No. 63 of 2001</t>
  </si>
  <si>
    <t>C2005C00311</t>
  </si>
  <si>
    <t>DCITA; DITR; DOTARS; Treasury</t>
  </si>
  <si>
    <t>Act No. 51 of 1974 as amended, taking into account amendments up to Act No. 45 of 2005</t>
  </si>
  <si>
    <t>C2005C00358</t>
  </si>
  <si>
    <t>C2005C00402</t>
  </si>
  <si>
    <t>C2005C00600</t>
  </si>
  <si>
    <t>Act No. 51 of 1974 as amended, taking into account amendments up to Act No. 119 of 2005</t>
  </si>
  <si>
    <t>C2006C00026</t>
  </si>
  <si>
    <t>C2006C00065</t>
  </si>
  <si>
    <t>C2006C00160</t>
  </si>
  <si>
    <t>Act No. 51 of 1974 as amended, taking into account amendments up to Act No. 17 of 2006</t>
  </si>
  <si>
    <t>C2006C00180</t>
  </si>
  <si>
    <t>Act No. 51 of 1974 as amended, taking into account amendments up to Act No. 23 of 2006</t>
  </si>
  <si>
    <t>C2006C00235</t>
  </si>
  <si>
    <t>C2006C00340</t>
  </si>
  <si>
    <t>Act No. 51 of 1974 as amended, taking into account amendments up to Act No. 60 of 2006</t>
  </si>
  <si>
    <t>C2006C00551</t>
  </si>
  <si>
    <t>Act No. 51 of 1974 as amended, taking into account amendments up to Act No. 109 of 2006</t>
  </si>
  <si>
    <t>C2006C00664</t>
  </si>
  <si>
    <t>Act No. 51 of 1974 as amended, taking into account amendments up to Act No. 131 of 2006</t>
  </si>
  <si>
    <t>C2007C00034</t>
  </si>
  <si>
    <t>C2007C00338</t>
  </si>
  <si>
    <t>Act No. 51 of 1974 as amended, taking into account amendments up to Act No. 68 of 2007</t>
  </si>
  <si>
    <t>C2007C00473</t>
  </si>
  <si>
    <t>Act No. 51 of 1974 as amended, taking into account amendments up to Act No. 85 of 2007</t>
  </si>
  <si>
    <t>C2007C00619</t>
  </si>
  <si>
    <t>Act No. 51 of 1974 as amended, taking into account amendments up to Act No. 159 of 2007</t>
  </si>
  <si>
    <t>C2008C00068</t>
  </si>
  <si>
    <t>C2008C00084</t>
  </si>
  <si>
    <t>Act No. 51 of 1974 as amended, taking into account amendments up to Act No. 7 of 2008</t>
  </si>
  <si>
    <t>C2008C00245</t>
  </si>
  <si>
    <t>C2008C00604</t>
  </si>
  <si>
    <t>Act No. 51 of 1974 as amended, taking into account amendments up to Act No. 117 of 2008</t>
  </si>
  <si>
    <t>C2008C00624</t>
  </si>
  <si>
    <t>Act No. 51 of 1974 as amended, taking into account amendments up to Act No. 126 of 2008</t>
  </si>
  <si>
    <t>C2009C00044</t>
  </si>
  <si>
    <t>Act No. 51 of 1974 as amended, taking into account amendments up to Act No. 139 of 2008</t>
  </si>
  <si>
    <t>C2009C00142</t>
  </si>
  <si>
    <t xml:space="preserve">Act No. 51 of 1974 as amended, taking into account amendments up to Act No. 17 of 2009 </t>
  </si>
  <si>
    <t>C2009C00192</t>
  </si>
  <si>
    <t>Act No. 51 of 1974 as amended, taking into account amendments up to Act No. 17 of 2009</t>
  </si>
  <si>
    <t>C2009C00291</t>
  </si>
  <si>
    <t>C2009C00358</t>
  </si>
  <si>
    <t>Act No. 51 of 1974 as amended, taking into account amendments up to Act No. 59 of 2009</t>
  </si>
  <si>
    <t>C2009C00540</t>
  </si>
  <si>
    <t>Act No. 51 of 1974 as amended, taking into account amendments up to Act No. 111 of 2009</t>
  </si>
  <si>
    <t>C2010C00130</t>
  </si>
  <si>
    <t>Act No. 51 of 1974 as amended, taking into account amendments up to Act No. 4 of 2010</t>
  </si>
  <si>
    <t>C2010C00274</t>
  </si>
  <si>
    <t>Act No. 51 of 1974 as amended, taking into account amendments up to Act No. 8 of 2010</t>
  </si>
  <si>
    <t>C2010C00331</t>
  </si>
  <si>
    <t>Act No. 51 of 1974 as amended, taking into account amendments up to Act No. 44 of 2010</t>
  </si>
  <si>
    <t>C2010C00426</t>
  </si>
  <si>
    <t>C2010C00519</t>
  </si>
  <si>
    <t>Act No. 51 of 1974 as amended, taking into account amendments up to Act No. 102 of 2010</t>
  </si>
  <si>
    <t xml:space="preserve">Corporations Act 1989 </t>
  </si>
  <si>
    <t>C2004A03857</t>
  </si>
  <si>
    <t>Act No. 109 of 1989 as made</t>
  </si>
  <si>
    <t>An Act to enact a national law about corporations, securities and the futures industry, and for other purposes</t>
  </si>
  <si>
    <t xml:space="preserve">Corporations Act 2001 </t>
  </si>
  <si>
    <t>C2004A00818</t>
  </si>
  <si>
    <t>Attorney-General's; Treasury</t>
  </si>
  <si>
    <t>Act No. 50 of 2001 as made</t>
  </si>
  <si>
    <t>An Act to make provision in relation to corporations, securities, the futures industry and financial products and services, and for other purposes</t>
  </si>
  <si>
    <t>C2004C03058</t>
  </si>
  <si>
    <t>Act No. 50 of 2001 as amended, taking into account amendments up to Act No. 55 of 2001</t>
  </si>
  <si>
    <t>C2004C03059</t>
  </si>
  <si>
    <t>Act No. 50 of 2001 as amended, taking into account amendments up to Act No. 119 of 2001</t>
  </si>
  <si>
    <t>C2004C03060</t>
  </si>
  <si>
    <t>Act No. 50 of 2001 as amended, taking into account amendments up to Act No. 146 of 2001</t>
  </si>
  <si>
    <t>An Act to make provision in relation to corporations and financial products and services, and for other purposes</t>
  </si>
  <si>
    <t>C2004C03061</t>
  </si>
  <si>
    <t>Act No. 50 of 2001 as amended, taking into account amendments up to Act No. 29 of 2002</t>
  </si>
  <si>
    <t>C2004C03063</t>
  </si>
  <si>
    <t>Act No. 50 of 2001 as amended, taking into account amendments up to Act No. 41 of 2003</t>
  </si>
  <si>
    <t>C2004C03065</t>
  </si>
  <si>
    <t>Act No. 50 of 2001 as amended, taking into account amendments up to Act No. 116 of 2003</t>
  </si>
  <si>
    <t>C2004C03064</t>
  </si>
  <si>
    <t>C2004C03066</t>
  </si>
  <si>
    <t>Act No. 50 of 2001 as amended, taking into account amendments up to Act No. 141 of 2003</t>
  </si>
  <si>
    <t xml:space="preserve">An Act to make provision in relation to corporations and_x000D_
financial products and services, and for other purposes_x000D_
</t>
  </si>
  <si>
    <t>C2004C03068</t>
  </si>
  <si>
    <t>Act No. 50 of 2001 as amended, taking into account amendments up to Act No. 118 of 2004</t>
  </si>
  <si>
    <t>C2004C03069</t>
  </si>
  <si>
    <t>C2005C00060</t>
  </si>
  <si>
    <t>C2005C00486</t>
  </si>
  <si>
    <t>Act No. 50 of 2001 as amended, taking into account amendments up to Act No. 100 of 2005</t>
  </si>
  <si>
    <t>C2006C00724</t>
  </si>
  <si>
    <t>Act No. 50 of 2001 as amended, taking into account amendments up to Act No. 170 of 2006</t>
  </si>
  <si>
    <t>C2006C00581</t>
  </si>
  <si>
    <t>Act No. 50 of 2001 as amended, taking into account amendments up to Act No. 101 of 2006</t>
  </si>
  <si>
    <t>C2005C00676</t>
  </si>
  <si>
    <t>Act No. 50 of 2001 as amended, taking into account amendments up to Act No. 138 of 2005</t>
  </si>
  <si>
    <t>C2007C00293</t>
  </si>
  <si>
    <t>Act No. 50 of 2001 as amended, taking into account amendments up to Act No. 64 of 2007</t>
  </si>
  <si>
    <t>C2007C00201</t>
  </si>
  <si>
    <t>Act No. 50 of 2001 as amended, taking into account amendments up to Act No. 32 of 2007</t>
  </si>
  <si>
    <t>C2007C00078</t>
  </si>
  <si>
    <t>Act No. 50 of 2001 as amended, taking into account amendments up to Act No. 1 of 2007</t>
  </si>
  <si>
    <t>C2007C00319</t>
  </si>
  <si>
    <t>C2007C00445</t>
  </si>
  <si>
    <t>Act No. 50 of 2001 as amended, taking into account amendments up to Act No. 101 of 2007</t>
  </si>
  <si>
    <t>C2007C00541</t>
  </si>
  <si>
    <t>Act No. 50 of 2001 as amended, taking into account amendments up to Act No. 132 of 2007</t>
  </si>
  <si>
    <t>C2007C00606</t>
  </si>
  <si>
    <t>Act No. 50 of 2001 as amended, taking into account amendments up to Act No. 154 of 2007</t>
  </si>
  <si>
    <t>C2007C00685</t>
  </si>
  <si>
    <t>C2008C00031</t>
  </si>
  <si>
    <t>C2009C00042</t>
  </si>
  <si>
    <t>Act No. 50 of 2001 as amended, taking into account amendments up to Act No. 146 of 2008</t>
  </si>
  <si>
    <t>C2009C00366</t>
  </si>
  <si>
    <t>Act No. 50 of 2001 as amended, taking into account amendments up to Act No. 54 of 2009</t>
  </si>
  <si>
    <t>C2009C00111</t>
  </si>
  <si>
    <t>Act No. 50 of 2001 as amended, taking into account amendments up to Act No. 9 of 2009</t>
  </si>
  <si>
    <t>C2008C00574</t>
  </si>
  <si>
    <t>Act No. 50 of 2001 as amended, taking into account amendments up to Act No. 105 of 2008</t>
  </si>
  <si>
    <t>C2008C00618</t>
  </si>
  <si>
    <t>Act No. 50 of 2001 as amended, taking into account amendments up to Act No. 117 of 2008</t>
  </si>
  <si>
    <t>C2008C00461</t>
  </si>
  <si>
    <t>Act No. 50 of 2001 as amended, taking into account amendments up to Act No. 73 of 2008</t>
  </si>
  <si>
    <t>C2009C00516</t>
  </si>
  <si>
    <t>Act No. 50 of 2001 as amended, taking into account amendments up to Act No. 108 of 2009</t>
  </si>
  <si>
    <t>C2009C00546</t>
  </si>
  <si>
    <t>Act No. 50 of 2001 as amended, taking into account amendments up to Act No. 115 of 2009</t>
  </si>
  <si>
    <t>C2009C00562</t>
  </si>
  <si>
    <t>C2010C00279</t>
  </si>
  <si>
    <t>Act No. 50 of 2001 as amended, taking into account amendments up to Act No. 26 of 2010</t>
  </si>
  <si>
    <t>C2010C00025</t>
  </si>
  <si>
    <t>Act No. 50 of 2001 as amended, taking into account amendments up to Act No. 135 of 2009</t>
  </si>
  <si>
    <t>C2010C00132</t>
  </si>
  <si>
    <t>Act No. 50 of 2001 as amended, taking into account amendments up to Act No. 4 of 2010</t>
  </si>
  <si>
    <t>C2010C00324</t>
  </si>
  <si>
    <t>Act No. 50 of 2001 as amended, taking into account amendments up to Act No. 44 of 2010</t>
  </si>
  <si>
    <t>C2010C00337</t>
  </si>
  <si>
    <t>C2010C00493</t>
  </si>
  <si>
    <t>Act No. 50 of 2001 as amended, taking into account amendments up to Act No. 96 of 2010</t>
  </si>
  <si>
    <t>C2010C00530</t>
  </si>
  <si>
    <t>Act No. 50 of 2001 as amended, taking into account amendments up to Act No. 103 of 2010</t>
  </si>
  <si>
    <t>C2011C00013</t>
  </si>
  <si>
    <t>Act No. 50 of 2001 as amended, taking into account amendments up to Act No. 150 of 2010</t>
  </si>
  <si>
    <t>C2012C00447</t>
  </si>
  <si>
    <t>Act No. 50 of 2001 as amended, taking into account amendments up to Clean Energy (Consequential Amendments) Act 2011</t>
  </si>
  <si>
    <t>C2011C00173</t>
  </si>
  <si>
    <t>Act No. 50 of 2001 as amended, taking into account amendments up to Statute Law Revision Act 2011</t>
  </si>
  <si>
    <t>C2012C00275</t>
  </si>
  <si>
    <t>C2011C00189</t>
  </si>
  <si>
    <t>Act No. 50 of 2001 as amended, taking into account amendments up to Personal Property Securities (Corporations and Other Amendments) Act 2010</t>
  </si>
  <si>
    <t>C2011C00359</t>
  </si>
  <si>
    <t>C2011C00910</t>
  </si>
  <si>
    <t>Act No. 50 of 2001 as amended, taking into account amendments up to Business Names Registration (Transitional and Consequential Provisions) Act 2011</t>
  </si>
  <si>
    <t>C2011C00947</t>
  </si>
  <si>
    <t>Act No. 50 of 2001 as amended, taking into account amendments up to Carbon Credits (Consequential Amendments) Act 2011</t>
  </si>
  <si>
    <t>C2012C00696</t>
  </si>
  <si>
    <t>Act No. 50 of 2001 as amended, taking into account amendments up to Corporations Legislation Amendment (Financial Reporting Panel) Act 2012</t>
  </si>
  <si>
    <t>C2012C00634</t>
  </si>
  <si>
    <t>Act No. 50 of 2001 as amended, taking into account amendments up to Tax Laws Amendment (2012 Measures No. 2) Act 2012</t>
  </si>
  <si>
    <t>C2013C00003</t>
  </si>
  <si>
    <t>Act No. 50 of 2001 as amended, taking into account amendments up to Personal Liability for Corporate Fault Reform Act 2012</t>
  </si>
  <si>
    <t>C2013C00530</t>
  </si>
  <si>
    <t>Act No. 50 of 2001 as amended, taking into account amendments up to Superannuation Legislation Amendment (Service Providers and Other Governance Measures) Act 2013</t>
  </si>
  <si>
    <t>C2014C00519</t>
  </si>
  <si>
    <t>Act No. 50 of 2001 as amended, taking into account amendments up to Clean Energy Legislation (Carbon Tax Repeal) Act 2014</t>
  </si>
  <si>
    <t>C2013C00568</t>
  </si>
  <si>
    <t>C2013C00605</t>
  </si>
  <si>
    <t>C2016C00368</t>
  </si>
  <si>
    <t>Act No. 50 of 2001 as amended, taking into account amendments up to Corporations Amendment (Financial Advice Measures) Act 2016</t>
  </si>
  <si>
    <t>C2015C00336</t>
  </si>
  <si>
    <t>Act No. 50 of 2001 as amended, taking into account amendments up to Tax and Superannuation Laws Amendment (2015 Measures No. 1) Act 2015</t>
  </si>
  <si>
    <t>C2015C00228</t>
  </si>
  <si>
    <t>Act No. 50 of 2001 as amended, taking into account amendments up to Public Governance and Resources Legislation Amendment Act (No. 1) 2015</t>
  </si>
  <si>
    <t>C2015C00163</t>
  </si>
  <si>
    <t>Act No. 50 of 2001 as amended, taking into account amendments up to Corporations Legislation Amendment (Deregulatory and Other Measures) Act 2015</t>
  </si>
  <si>
    <t>C2015C00003</t>
  </si>
  <si>
    <t>Act No. 50 of 2001 as amended, taking into account amendments up to Corporations Amendment (Simple Corporate Bonds and Other Measures) Act 2014</t>
  </si>
  <si>
    <t>C2016C00922</t>
  </si>
  <si>
    <t>Act No. 50 of 2001 as amended, taking into account amendments up to Corporations Amendment (Auditor Registration) Act 2016</t>
  </si>
  <si>
    <t>C2017C00086</t>
  </si>
  <si>
    <t>Act No. 50 of 2001 as amended, taking into account amendments up to Corporations Amendment (Professional Standards of Financial Advisers) Act 2017</t>
  </si>
  <si>
    <t>C2017C00112</t>
  </si>
  <si>
    <t>C2017C00124</t>
  </si>
  <si>
    <t>Act No. 50 of 2001 as amended, taking into account amendments up to Corporations Amendment (Crowd-sourced Funding) Act 2017</t>
  </si>
  <si>
    <t>C2017C00129</t>
  </si>
  <si>
    <t>Act No. 50 of 2001 as amended, taking into account amendments up to Treasury Laws Amendment (2016 Measures No. 1) Act 2017</t>
  </si>
  <si>
    <t>C2017C00199</t>
  </si>
  <si>
    <t>Act No. 50 of 2001 as amended, taking into account amendments up to Treasury Laws Amendment (2017 Measures No. 2) Act 2017</t>
  </si>
  <si>
    <t>C2017C00210</t>
  </si>
  <si>
    <t>Act No. 50 of 2001 as amended, taking into account amendments up to Treasury Laws Amendment (2017 Measures No. 3) Act 2017</t>
  </si>
  <si>
    <t>C2017C00312</t>
  </si>
  <si>
    <t>Act No. 50 of 2001 as amended, taking into account amendments up to Treasury Laws Amendment (2017 Enterprise Incentives No. 2) Act 2017</t>
  </si>
  <si>
    <t>C2017C00328</t>
  </si>
  <si>
    <t>C2018C00031</t>
  </si>
  <si>
    <t>C2018C00059</t>
  </si>
  <si>
    <t>Act No. 50 of 2001 as amended, taking into account amendments up to Treasury Laws Amendment (Putting Consumers First—Establishment of the Australian Financial Complaints Authority) Act 2018</t>
  </si>
  <si>
    <t>C2018C00064</t>
  </si>
  <si>
    <t>C2018C00108</t>
  </si>
  <si>
    <t>Act No. 50 of 2001 as amended, taking into account amendments up to Treasury Laws Amendment (2018 Measures No. 1) Act 2018</t>
  </si>
  <si>
    <t>C2018C00122</t>
  </si>
  <si>
    <t>Act No. 50 of 2001 as amended, taking into account amendments up to Treasury Laws Amendment (2017 Measures No. 5) Act 2018</t>
  </si>
  <si>
    <t>C2018C00131</t>
  </si>
  <si>
    <t>C2018C00275</t>
  </si>
  <si>
    <t>Act No. 50 of 2001 as amended, taking into account amendments up to Corporations Amendment (Asia Region Funds Passport) Act 2018</t>
  </si>
  <si>
    <t>C2018C00400</t>
  </si>
  <si>
    <t>C2018C00411</t>
  </si>
  <si>
    <t>Act No. 50 of 2001 as amended, taking into account amendments up to Corporations Amendment (Crowd-sourced Funding for Proprietary Companies) Act 2018</t>
  </si>
  <si>
    <t>C2018C00424</t>
  </si>
  <si>
    <t>Act No. 50 of 2001 as amended, taking into account amendments up to Treasury Laws Amendment (Enhancing ASIC’s Capabilities) Act 2018</t>
  </si>
  <si>
    <t>C2019C00151</t>
  </si>
  <si>
    <t>Act No. 50 of 2001 as amended, taking into account amendments up to Treasury Laws Amendment (Design and Distribution Obligations and Product Intervention Powers) Act 2019</t>
  </si>
  <si>
    <t>C2019C00128</t>
  </si>
  <si>
    <t>Act No. 50 of 2001 as amended, taking into account amendments up to Treasury Laws Amendment (Strengthening Corporate and Financial Sector Penalties) Act 2019</t>
  </si>
  <si>
    <t>C2019C00185</t>
  </si>
  <si>
    <t>C2019C00216</t>
  </si>
  <si>
    <t>C2020C00093</t>
  </si>
  <si>
    <t>Act No. 50 of 2001 as amended, taking into account amendments up to Treasury Laws Amendment (Combating Illegal Phoenixing) Act 2020</t>
  </si>
  <si>
    <t>C2020C00121</t>
  </si>
  <si>
    <t>Act No. 50 of 2001 as amended, taking into account amendments up to Treasury Laws Amendment (2018 Measures No. 2) Act 2020</t>
  </si>
  <si>
    <t>C2020C00137</t>
  </si>
  <si>
    <t>Act No. 50 of 2001 as amended, taking into account amendments up to Coronavirus Economic Response Package Omnibus Act 2020</t>
  </si>
  <si>
    <t>C2020C00219</t>
  </si>
  <si>
    <t>Act No. 50 of 2001 as amended, taking into account amendments up to Treasury Laws Amendment (Registries Modernisation and Other Measures) Act 2020</t>
  </si>
  <si>
    <t>C2021C00025</t>
  </si>
  <si>
    <t>Act No. 50 of 2001 as amended, taking into account amendments up to Corporations Amendment (Corporate Insolvency Reforms) Act 2020</t>
  </si>
  <si>
    <t>C2021C00071</t>
  </si>
  <si>
    <t>Act No. 50 of 2001 as amended, taking into account amendments up to Territories Legislation Amendment Act 2020</t>
  </si>
  <si>
    <t>C2021C00131</t>
  </si>
  <si>
    <t>C2021C00203</t>
  </si>
  <si>
    <t>Act No. 50 of 2001 as amended, taking into account amendments up to Financial Sector Reform (Hayne Royal Commission Response No. 2) Act 2021</t>
  </si>
  <si>
    <t>C2021C00214</t>
  </si>
  <si>
    <t xml:space="preserve">Corporations Regulations 2001 </t>
  </si>
  <si>
    <t>F2021C00451</t>
  </si>
  <si>
    <t>SR 2001 No. 193</t>
  </si>
  <si>
    <t>F2011C00450</t>
  </si>
  <si>
    <t>Principal Regulations. These Regulations repeal the Corporations Regulations 1990 and the Partnerships and Associations Application Order 1999 (No. 1)</t>
  </si>
  <si>
    <t>F2014C01350</t>
  </si>
  <si>
    <t>F2017C00431</t>
  </si>
  <si>
    <t>F2009C00234</t>
  </si>
  <si>
    <t>F2006C00258</t>
  </si>
  <si>
    <t>F2012C00722</t>
  </si>
  <si>
    <t>F2018C00712</t>
  </si>
  <si>
    <t>F2018C00109</t>
  </si>
  <si>
    <t>F2009C00585</t>
  </si>
  <si>
    <t>F2008C00013</t>
  </si>
  <si>
    <t>F2021C00200</t>
  </si>
  <si>
    <t>F2013C00293</t>
  </si>
  <si>
    <t>F2016C00209</t>
  </si>
  <si>
    <t>F2019C00268</t>
  </si>
  <si>
    <t>C2004H00733</t>
  </si>
  <si>
    <t>F2009C00292</t>
  </si>
  <si>
    <t>F2010C00300</t>
  </si>
  <si>
    <t>C2004H00724</t>
  </si>
  <si>
    <t>F2013C00793</t>
  </si>
  <si>
    <t>F2008C00509</t>
  </si>
  <si>
    <t>C2004H00728</t>
  </si>
  <si>
    <t>F2018C00778</t>
  </si>
  <si>
    <t>C2004H00729</t>
  </si>
  <si>
    <t>F2005C00399</t>
  </si>
  <si>
    <t>F2018C00285</t>
  </si>
  <si>
    <t>F2019C00011</t>
  </si>
  <si>
    <t>F2015C00760</t>
  </si>
  <si>
    <t>F2011C00870</t>
  </si>
  <si>
    <t>F2018C00052</t>
  </si>
  <si>
    <t>F2016C00362</t>
  </si>
  <si>
    <t>F2009C01220</t>
  </si>
  <si>
    <t>F2009C00508</t>
  </si>
  <si>
    <t>C2004H00739</t>
  </si>
  <si>
    <t>F2005C00065</t>
  </si>
  <si>
    <t>F2006C00136</t>
  </si>
  <si>
    <t>F2011C00966</t>
  </si>
  <si>
    <t>F2013C00461</t>
  </si>
  <si>
    <t>F2011C00590</t>
  </si>
  <si>
    <t>F2015C00693</t>
  </si>
  <si>
    <t>F2010C00797</t>
  </si>
  <si>
    <t>F2016C01031</t>
  </si>
  <si>
    <t>F2012C00449</t>
  </si>
  <si>
    <t>F2008C00275</t>
  </si>
  <si>
    <t>F2015C00171</t>
  </si>
  <si>
    <t>C2004H00734</t>
  </si>
  <si>
    <t>F2015C00701</t>
  </si>
  <si>
    <t>F2014C00242</t>
  </si>
  <si>
    <t>F2006C00326</t>
  </si>
  <si>
    <t>F2020C00940</t>
  </si>
  <si>
    <t>F2013C00813</t>
  </si>
  <si>
    <t>F2017C00162</t>
  </si>
  <si>
    <t>C2004H00717</t>
  </si>
  <si>
    <t>F2016C00307</t>
  </si>
  <si>
    <t>F2014C01384</t>
  </si>
  <si>
    <t>C2004H00723</t>
  </si>
  <si>
    <t>F2021C00404</t>
  </si>
  <si>
    <t>F2009C01254</t>
  </si>
  <si>
    <t>F2006C00025</t>
  </si>
  <si>
    <t>F2015C00143</t>
  </si>
  <si>
    <t>F2010C00274</t>
  </si>
  <si>
    <t>F2019C00865</t>
  </si>
  <si>
    <t>F2005C00192</t>
  </si>
  <si>
    <t>F2013C00370</t>
  </si>
  <si>
    <t>F2018C00485</t>
  </si>
  <si>
    <t>F2007C00736</t>
  </si>
  <si>
    <t>F2015C00042</t>
  </si>
  <si>
    <t>F2021C00152</t>
  </si>
  <si>
    <t>F2008C00356</t>
  </si>
  <si>
    <t>C2004H00730</t>
  </si>
  <si>
    <t>F2015C00303</t>
  </si>
  <si>
    <t>F2014C00904</t>
  </si>
  <si>
    <t>F2019C00794</t>
  </si>
  <si>
    <t>F2018C00736</t>
  </si>
  <si>
    <t>F2005C00448</t>
  </si>
  <si>
    <t>F2008C00405</t>
  </si>
  <si>
    <t>F2021C00049</t>
  </si>
  <si>
    <t>F2010C00335</t>
  </si>
  <si>
    <t>F2019C00595</t>
  </si>
  <si>
    <t>F2020C00745</t>
  </si>
  <si>
    <t>F2006C00068</t>
  </si>
  <si>
    <t>F2020C00690</t>
  </si>
  <si>
    <t>F2012C00785</t>
  </si>
  <si>
    <t>F2018C00239</t>
  </si>
  <si>
    <t>F2007C00553</t>
  </si>
  <si>
    <t>F2007C00583</t>
  </si>
  <si>
    <t>F2012C00473</t>
  </si>
  <si>
    <t>F2020C00122</t>
  </si>
  <si>
    <t>F2017C00256</t>
  </si>
  <si>
    <t>C2004H00737</t>
  </si>
  <si>
    <t>F2013C00529</t>
  </si>
  <si>
    <t>F2009C01301</t>
  </si>
  <si>
    <t>F2019C00194</t>
  </si>
  <si>
    <t>F2011C00025</t>
  </si>
  <si>
    <t>F2010C00727</t>
  </si>
  <si>
    <t>F2015C00847</t>
  </si>
  <si>
    <t>F2013C00701</t>
  </si>
  <si>
    <t>C2004H00721</t>
  </si>
  <si>
    <t>F2012C00831</t>
  </si>
  <si>
    <t>C2004H00726</t>
  </si>
  <si>
    <t>F2007C00905</t>
  </si>
  <si>
    <t>F2010C00441</t>
  </si>
  <si>
    <t>F2017C00236</t>
  </si>
  <si>
    <t>F2009C01022</t>
  </si>
  <si>
    <t>F2010C00618</t>
  </si>
  <si>
    <t>F2017C00706</t>
  </si>
  <si>
    <t>F2012C00851</t>
  </si>
  <si>
    <t>F2016C01057</t>
  </si>
  <si>
    <t>F2016C00736</t>
  </si>
  <si>
    <t>F2007C00652</t>
  </si>
  <si>
    <t>F2012C00497</t>
  </si>
  <si>
    <t>F2013C00280</t>
  </si>
  <si>
    <t>F2006C00805</t>
  </si>
  <si>
    <t>F2013C00427</t>
  </si>
  <si>
    <t>F2020C00344</t>
  </si>
  <si>
    <t>F2021C00426</t>
  </si>
  <si>
    <t>F2008C00001</t>
  </si>
  <si>
    <t>C2004H00731</t>
  </si>
  <si>
    <t>F2005C00387</t>
  </si>
  <si>
    <t>F2007C00441</t>
  </si>
  <si>
    <t>F2008C00289</t>
  </si>
  <si>
    <t>F2009C00379</t>
  </si>
  <si>
    <t>F2010C00539</t>
  </si>
  <si>
    <t>F2011C00316</t>
  </si>
  <si>
    <t>F2012C00216</t>
  </si>
  <si>
    <t>F2013C00440</t>
  </si>
  <si>
    <t>F2014C00822</t>
  </si>
  <si>
    <t>F2015C00514</t>
  </si>
  <si>
    <t>F2016C00512</t>
  </si>
  <si>
    <t>F2018C00378</t>
  </si>
  <si>
    <t>F2019C00362</t>
  </si>
  <si>
    <t>F2020C00570</t>
  </si>
  <si>
    <t>F2009C00174</t>
  </si>
  <si>
    <t>F2015C00221</t>
  </si>
  <si>
    <t>C2004H00725</t>
  </si>
  <si>
    <t>F2014C01274</t>
  </si>
  <si>
    <t>F2016C00983</t>
  </si>
  <si>
    <t>F2011C00863</t>
  </si>
  <si>
    <t>C2004H00743</t>
  </si>
  <si>
    <t>F2015C00791</t>
  </si>
  <si>
    <t>F2007C00618</t>
  </si>
  <si>
    <t>F2017C00544</t>
  </si>
  <si>
    <t>F2010C00869</t>
  </si>
  <si>
    <t>F2017C00961</t>
  </si>
  <si>
    <t>F2021C00122</t>
  </si>
  <si>
    <t>C2004H00722</t>
  </si>
  <si>
    <t>C2004H00732</t>
  </si>
  <si>
    <t>F2010C00550</t>
  </si>
  <si>
    <t>F2010C00240</t>
  </si>
  <si>
    <t>F2020C00257</t>
  </si>
  <si>
    <t>F2012C00729</t>
  </si>
  <si>
    <t xml:space="preserve">National Consumer Credit Protection Act 2009 </t>
  </si>
  <si>
    <t>C2009A00134</t>
  </si>
  <si>
    <t>Act No. 134 of 2009 as made</t>
  </si>
  <si>
    <t>An Act relating to credit, and for related purposes</t>
  </si>
  <si>
    <t>C2010C00248</t>
  </si>
  <si>
    <t>Act No. 134 of 2009 as amended, taking into account amendments up to Act No. 9 of 2010</t>
  </si>
  <si>
    <t>C2011C00150</t>
  </si>
  <si>
    <t>Act No. 134 of 2009 as amended, taking into account amendments up to Statute Law Revision Act 2011</t>
  </si>
  <si>
    <t>C2012C00060</t>
  </si>
  <si>
    <t>Act No. 134 of 2009 as amended, taking into account amendments up to National Consumer Credit Protection Amendment (Home Loans and Credit Cards) Act 2011</t>
  </si>
  <si>
    <t>C2012C00083</t>
  </si>
  <si>
    <t>C2012C00604</t>
  </si>
  <si>
    <t>C2012C00684</t>
  </si>
  <si>
    <t>Act No. 134 of 2009 as amended, taking into account amendments up to Consumer Credit Legislation Amendment (Enhancements) Act 2012</t>
  </si>
  <si>
    <t>C2013C00183</t>
  </si>
  <si>
    <t>C2013C00192</t>
  </si>
  <si>
    <t>Act No. 134 of 2009 as amended, taking into account amendments up to Federal Circuit Court of Australia (Consequential Amendments) Act 2013</t>
  </si>
  <si>
    <t>C2013C00463</t>
  </si>
  <si>
    <t>C2014C00118</t>
  </si>
  <si>
    <t>C2014C00411</t>
  </si>
  <si>
    <t>Act No. 134 of 2009 as amended, taking into account amendments up to Public Governance, Performance and Accountability (Consequential and Transitional Provisions) Act 2014</t>
  </si>
  <si>
    <t>C2017C00079</t>
  </si>
  <si>
    <t>Act No. 134 of 2009 as amended, taking into account amendments up to Insolvency Law Reform Act 2016</t>
  </si>
  <si>
    <t>C2017C00196</t>
  </si>
  <si>
    <t>Act No. 134 of 2009 as amended, taking into account amendments up to ASIC Supervisory Cost Recovery Levy (Consequential Amendments) Act 2017</t>
  </si>
  <si>
    <t>C2018C00057</t>
  </si>
  <si>
    <t>Act No. 134 of 2009 as amended, taking into account amendments up to Treasury Laws Amendment (Putting Consumers First—Establishment of the Australian Financial Complaints Authority) Act 2018</t>
  </si>
  <si>
    <t>C2018C00302</t>
  </si>
  <si>
    <t>C2019C00053</t>
  </si>
  <si>
    <t>C2019C00120</t>
  </si>
  <si>
    <t>Act No. 134 of 2009 as amended, taking into account amendments up to Treasury Laws Amendment (Strengthening Corporate and Financial Sector Penalties) Act 2019</t>
  </si>
  <si>
    <t>C2019C00154</t>
  </si>
  <si>
    <t>Act No. 134 of 2009 as amended, taking into account amendments up to Treasury Laws Amendment (Design and Distribution Obligations and Product Intervention Powers) Act 2019</t>
  </si>
  <si>
    <t>C2020C00095</t>
  </si>
  <si>
    <t>Act No. 134 of 2009 as amended, taking into account amendments up to Financial Sector Reform (Hayne Royal Commission Response—Stronger Regulators (2019 Measures)) Act 2020</t>
  </si>
  <si>
    <t>C2020C00105</t>
  </si>
  <si>
    <t>Act No. 134 of 2009 as amended, taking into account amendments up to Treasury Laws Amendment (2018 Measures No. 2) Act 2020</t>
  </si>
  <si>
    <t>C2020C00215</t>
  </si>
  <si>
    <t>Act No. 134 of 2009 as amended, taking into account amendments up to Treasury Laws Amendment (Registries Modernisation and Other Measures) Act 2020</t>
  </si>
  <si>
    <t>C2021C00029</t>
  </si>
  <si>
    <t>Act No. 134 of 2009 as amended, taking into account amendments up to Treasury Laws Amendment (2020 Measures No. 6) Act 2020</t>
  </si>
  <si>
    <t>C2021C00117</t>
  </si>
  <si>
    <t>Act No. 134 of 2009 as amended, taking into account amendments up to Financial Sector Reform (Hayne Royal Commission Response) Act 2020</t>
  </si>
  <si>
    <t>C2021C00133</t>
  </si>
  <si>
    <t>Act No. 134 of 2009 as amended, taking into account amendments up to National Consumer Credit Protection Amendment (Mandatory Credit Reporting and Other Measures) Act 2021</t>
  </si>
  <si>
    <t>C2021C00199</t>
  </si>
  <si>
    <t>Act No. 134 of 2009 as amended, taking into account amendments up to Federal Circuit and Family Court of Australia (Consequential Amendments and Transitional Provisions) Act 2021</t>
  </si>
  <si>
    <t xml:space="preserve">National Consumer Credit Protection Regulations 2010 </t>
  </si>
  <si>
    <t>F2010C00512</t>
  </si>
  <si>
    <t>SLI 2010 No. 44</t>
  </si>
  <si>
    <t>F2010C00595</t>
  </si>
  <si>
    <t>F2010C00668</t>
  </si>
  <si>
    <t>F2010C00807</t>
  </si>
  <si>
    <t>F2010L00631</t>
  </si>
  <si>
    <t>These Regulations deal with matters of detail within the framework established by the National Consumer Credit Protection Act 2009.</t>
  </si>
  <si>
    <t>F2011C00035</t>
  </si>
  <si>
    <t>F2011C00168</t>
  </si>
  <si>
    <t>F2011C00410</t>
  </si>
  <si>
    <t>F2011C00602</t>
  </si>
  <si>
    <t>F2011C00803</t>
  </si>
  <si>
    <t>F2012C00052</t>
  </si>
  <si>
    <t>F2012C00373</t>
  </si>
  <si>
    <t>F2012C00463</t>
  </si>
  <si>
    <t>F2012C00558</t>
  </si>
  <si>
    <t>F2012C00894</t>
  </si>
  <si>
    <t>F2013C00217</t>
  </si>
  <si>
    <t>F2013C00236</t>
  </si>
  <si>
    <t>F2013C00243</t>
  </si>
  <si>
    <t>F2013C00458</t>
  </si>
  <si>
    <t>F2013C00471</t>
  </si>
  <si>
    <t>F2013C00707</t>
  </si>
  <si>
    <t>F2014C00815</t>
  </si>
  <si>
    <t>F2018C00267</t>
  </si>
  <si>
    <t>F2018C00304</t>
  </si>
  <si>
    <t>F2018C00679</t>
  </si>
  <si>
    <t>F2019C00090</t>
  </si>
  <si>
    <t>F2019C00276</t>
  </si>
  <si>
    <t>F2019C00398</t>
  </si>
  <si>
    <t>F2020C00061</t>
  </si>
  <si>
    <t>F2020C00336</t>
  </si>
  <si>
    <t>F2020C00945</t>
  </si>
  <si>
    <t>F2020C00970</t>
  </si>
  <si>
    <t>F2021C00028</t>
  </si>
  <si>
    <t>F2021C00341</t>
  </si>
  <si>
    <t>F2021C00397</t>
  </si>
  <si>
    <t>F2021C00504</t>
  </si>
  <si>
    <t>Inf</t>
  </si>
  <si>
    <t>Word count</t>
  </si>
  <si>
    <t>Entropy</t>
  </si>
  <si>
    <t>Number of unique substantive words</t>
  </si>
  <si>
    <t>Average substantive word length</t>
  </si>
  <si>
    <t>Unique word stems for substantive words</t>
  </si>
  <si>
    <t>Readability</t>
  </si>
  <si>
    <t>Average section length</t>
  </si>
  <si>
    <t>Chapters</t>
  </si>
  <si>
    <t>Schedules</t>
  </si>
  <si>
    <t>Parts</t>
  </si>
  <si>
    <t>Divisions</t>
  </si>
  <si>
    <t>Subdivisions</t>
  </si>
  <si>
    <t>Sections</t>
  </si>
  <si>
    <t>Subsections</t>
  </si>
  <si>
    <t>Paragraphs</t>
  </si>
  <si>
    <t>Subparagraphs</t>
  </si>
  <si>
    <t>Sub-subparagraphs</t>
  </si>
  <si>
    <t>Notes</t>
  </si>
  <si>
    <t>Elements above section</t>
  </si>
  <si>
    <t>Elements section and below</t>
  </si>
  <si>
    <t>Amending schedules</t>
  </si>
  <si>
    <t>Amending parts</t>
  </si>
  <si>
    <t>Items</t>
  </si>
  <si>
    <t>Defined terms</t>
  </si>
  <si>
    <t>Unique defined terms</t>
  </si>
  <si>
    <t>Number of potential uses of defined terms</t>
  </si>
  <si>
    <t>Number of words potentially defined</t>
  </si>
  <si>
    <t>Potentially defined words used per 100 words</t>
  </si>
  <si>
    <t>Number of bold and italicised terms</t>
  </si>
  <si>
    <t>Number of unique bold and italicised terms</t>
  </si>
  <si>
    <t>Number of potential uses of bold and italicised terms</t>
  </si>
  <si>
    <t>Number of words potentially bold and italicised</t>
  </si>
  <si>
    <t>Potentially bold and italicised words used per 100 words</t>
  </si>
  <si>
    <t>Number of potential uses of defined terms (both regulations and Act terms)</t>
  </si>
  <si>
    <t>Number of words potentially defined (both regulations and Act terms)</t>
  </si>
  <si>
    <t>Potentially defined words used per 100 words (both regulations and Act terms)</t>
  </si>
  <si>
    <t>Act cross-references</t>
  </si>
  <si>
    <t>Cross references to other Acts per 100 words</t>
  </si>
  <si>
    <t>Internal cross-references - Sections</t>
  </si>
  <si>
    <t>Cross references to other sections per 100 words</t>
  </si>
  <si>
    <t>Internal cross-references - Regulations</t>
  </si>
  <si>
    <t>Cross references to other regulations per 100 words</t>
  </si>
  <si>
    <t>Conditional Statements</t>
  </si>
  <si>
    <t>Conditional statements per 100 words</t>
  </si>
  <si>
    <t>Obligations</t>
  </si>
  <si>
    <t>Obligations per 100 words</t>
  </si>
  <si>
    <t>Offences</t>
  </si>
  <si>
    <t>Offences per 100 words</t>
  </si>
  <si>
    <t>Reasonableness</t>
  </si>
  <si>
    <t>Reasonableness per 100 words</t>
  </si>
  <si>
    <t>Modifications</t>
  </si>
  <si>
    <t>Modifications per 100 words</t>
  </si>
  <si>
    <t>Contravene</t>
  </si>
  <si>
    <t>Contravene per 100 words</t>
  </si>
  <si>
    <t>Discretions</t>
  </si>
  <si>
    <t>Discretions per 100 words</t>
  </si>
  <si>
    <t>Legislative instruments</t>
  </si>
  <si>
    <t>Legislative instruments per 100 words</t>
  </si>
  <si>
    <t>Regulations</t>
  </si>
  <si>
    <t>Regulations per 100 words</t>
  </si>
  <si>
    <t>Strict liability</t>
  </si>
  <si>
    <t>Strict liability per 100 words</t>
  </si>
  <si>
    <t>Civil liability</t>
  </si>
  <si>
    <t>Civil liability per 100 words</t>
  </si>
  <si>
    <t>Misleading</t>
  </si>
  <si>
    <t>Misleading per 100 words</t>
  </si>
  <si>
    <t>Unconscionable</t>
  </si>
  <si>
    <t>Unconscionable per 100 words</t>
  </si>
  <si>
    <t>Dishonesty</t>
  </si>
  <si>
    <t>Dishonesty per 100 words</t>
  </si>
  <si>
    <t>Honesty</t>
  </si>
  <si>
    <t>Honesty per 100 words</t>
  </si>
  <si>
    <t>Good faith</t>
  </si>
  <si>
    <t>Good faith per 100 words</t>
  </si>
  <si>
    <t>Unfair</t>
  </si>
  <si>
    <t>Unfair per 100 words</t>
  </si>
  <si>
    <t>Fair</t>
  </si>
  <si>
    <t>Fair per 100 words</t>
  </si>
  <si>
    <t>Mistake</t>
  </si>
  <si>
    <t>Mistake per 100 words</t>
  </si>
  <si>
    <t>Unjust</t>
  </si>
  <si>
    <t>Unjust per 100 words</t>
  </si>
  <si>
    <t>Prepared by the Australian Law Reform Commission</t>
  </si>
  <si>
    <t>For information contact: info@alrc.gov.au</t>
  </si>
  <si>
    <t>Historical Legislative Data - Important Inquiry Legislation</t>
  </si>
  <si>
    <t>Corporations Act 2001</t>
  </si>
  <si>
    <t>Australian Securities and Investments Commission Act 2001</t>
  </si>
  <si>
    <t>National Consumer Credit Protection Act 2009</t>
  </si>
  <si>
    <t>Corporations Regulations 2001</t>
  </si>
  <si>
    <t>Australian Securities and Investments Commission Regulations 2001</t>
  </si>
  <si>
    <t>Trade Practices Act 1974</t>
  </si>
  <si>
    <t>ID</t>
  </si>
  <si>
    <t>C2004C01178</t>
  </si>
  <si>
    <t>C2010C00182</t>
  </si>
  <si>
    <t>F2001B00274</t>
  </si>
  <si>
    <t>F2005C00159</t>
  </si>
  <si>
    <t>F2004C00908</t>
  </si>
  <si>
    <t>C2004H00742</t>
  </si>
  <si>
    <t>C2004H00740</t>
  </si>
  <si>
    <t>C2004H00736</t>
  </si>
  <si>
    <t>C2004H00735</t>
  </si>
  <si>
    <t>C2004H00720</t>
  </si>
  <si>
    <t>C2004H00718</t>
  </si>
  <si>
    <t>F2004C00907</t>
  </si>
  <si>
    <t>C2004C07685</t>
  </si>
  <si>
    <t>C2004C07683</t>
  </si>
  <si>
    <t>C2004C07682</t>
  </si>
  <si>
    <t>C2004C07680</t>
  </si>
  <si>
    <t>C2004C07679</t>
  </si>
  <si>
    <t>C2004C07678</t>
  </si>
  <si>
    <t>C2004C07677</t>
  </si>
  <si>
    <t>C2004C07676</t>
  </si>
  <si>
    <t>C2004C07674</t>
  </si>
  <si>
    <t>C2004C07672</t>
  </si>
  <si>
    <t>C2004C07671</t>
  </si>
  <si>
    <t>C2004C07670</t>
  </si>
  <si>
    <t>C2004C07669</t>
  </si>
  <si>
    <t>C2004C07668</t>
  </si>
  <si>
    <t>C2004C07667</t>
  </si>
  <si>
    <t>C2004C07666</t>
  </si>
  <si>
    <t>C2004C07665</t>
  </si>
  <si>
    <t>C2004C07663</t>
  </si>
  <si>
    <t>C2004C07662</t>
  </si>
  <si>
    <t>C2004C07661</t>
  </si>
  <si>
    <t>C2004C07660</t>
  </si>
  <si>
    <t>C2004C07659</t>
  </si>
  <si>
    <t>C2004C07658</t>
  </si>
  <si>
    <t>C2004C07657</t>
  </si>
  <si>
    <t>C2004C07656</t>
  </si>
  <si>
    <t>C2004C07655</t>
  </si>
  <si>
    <t>C2004C07653</t>
  </si>
  <si>
    <t>C2004C07651</t>
  </si>
  <si>
    <t>C2004C07650</t>
  </si>
  <si>
    <t>NA</t>
  </si>
  <si>
    <t>Date of Assent/Start Date</t>
  </si>
  <si>
    <t>C2004C01177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</si>
</sst>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3" fontId="0" fillId="0" borderId="1" xfId="0" applyNumberFormat="1" applyBorder="1"/>
    <xf numFmtId="15" fontId="0" fillId="0" borderId="1" xfId="0" applyNumberFormat="1" applyBorder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" fontId="0" fillId="0" borderId="1" xfId="0" applyNumberFormat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0" xfId="0" applyFont="1" applyFill="1"/>
    <xf numFmtId="14" fontId="4" fillId="0" borderId="1" xfId="0" applyNumberFormat="1" applyFont="1" applyFill="1" applyBorder="1" applyAlignment="1">
      <alignment wrapText="1"/>
    </xf>
    <xf numFmtId="14" fontId="0" fillId="0" borderId="0" xfId="0" applyNumberFormat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NumberFormat="1" applyFill="1" applyBorder="1"/>
    <xf numFmtId="3" fontId="0" fillId="0" borderId="1" xfId="0" applyNumberFormat="1" applyFill="1" applyBorder="1"/>
    <xf numFmtId="4" fontId="0" fillId="0" borderId="1" xfId="0" applyNumberFormat="1" applyFill="1" applyBorder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6</xdr:row>
      <xdr:rowOff>38100</xdr:rowOff>
    </xdr:from>
    <xdr:to>
      <xdr:col>11</xdr:col>
      <xdr:colOff>4057</xdr:colOff>
      <xdr:row>15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1371600"/>
          <a:ext cx="3642607" cy="1838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"/>
  <sheetViews>
    <sheetView showGridLines="0" tabSelected="1" workbookViewId="0">
      <selection activeCell="P22" sqref="P22"/>
    </sheetView>
  </sheetViews>
  <sheetFormatPr defaultRowHeight="15" x14ac:dyDescent="0.25"/>
  <cols>
    <col min="1" max="16384" width="9.140625" style="6"/>
  </cols>
  <sheetData>
    <row r="3" spans="1:15" ht="26.25" x14ac:dyDescent="0.25">
      <c r="B3" s="7"/>
      <c r="C3" s="20" t="s">
        <v>848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7"/>
    </row>
    <row r="5" spans="1:15" ht="18.75" x14ac:dyDescent="0.25">
      <c r="A5" s="8"/>
      <c r="B5" s="21" t="s">
        <v>846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x14ac:dyDescent="0.25">
      <c r="A6" s="8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18" spans="2:15" x14ac:dyDescent="0.25">
      <c r="B18" s="23" t="s">
        <v>847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</sheetData>
  <mergeCells count="4">
    <mergeCell ref="C3:N3"/>
    <mergeCell ref="B5:O5"/>
    <mergeCell ref="B6:O6"/>
    <mergeCell ref="B18:O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70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50.7109375" style="12" customWidth="1"/>
    <col min="2" max="93" width="15.7109375" customWidth="1"/>
  </cols>
  <sheetData>
    <row r="1" spans="1:93" ht="90" x14ac:dyDescent="0.25">
      <c r="A1" s="10" t="s">
        <v>0</v>
      </c>
      <c r="B1" s="10" t="s">
        <v>1</v>
      </c>
      <c r="C1" s="10" t="s">
        <v>2</v>
      </c>
      <c r="D1" s="10" t="s">
        <v>3</v>
      </c>
      <c r="E1" s="13" t="s">
        <v>898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764</v>
      </c>
      <c r="M1" s="10" t="s">
        <v>765</v>
      </c>
      <c r="N1" s="10" t="s">
        <v>766</v>
      </c>
      <c r="O1" s="10" t="s">
        <v>767</v>
      </c>
      <c r="P1" s="10" t="s">
        <v>768</v>
      </c>
      <c r="Q1" s="10" t="s">
        <v>769</v>
      </c>
      <c r="R1" s="10" t="s">
        <v>770</v>
      </c>
      <c r="S1" s="10" t="s">
        <v>771</v>
      </c>
      <c r="T1" s="10" t="s">
        <v>772</v>
      </c>
      <c r="U1" s="10" t="s">
        <v>773</v>
      </c>
      <c r="V1" s="10" t="s">
        <v>774</v>
      </c>
      <c r="W1" s="10" t="s">
        <v>775</v>
      </c>
      <c r="X1" s="10" t="s">
        <v>776</v>
      </c>
      <c r="Y1" s="10" t="s">
        <v>777</v>
      </c>
      <c r="Z1" s="10" t="s">
        <v>778</v>
      </c>
      <c r="AA1" s="10" t="s">
        <v>779</v>
      </c>
      <c r="AB1" s="10" t="s">
        <v>780</v>
      </c>
      <c r="AC1" s="10" t="s">
        <v>781</v>
      </c>
      <c r="AD1" s="10" t="s">
        <v>782</v>
      </c>
      <c r="AE1" s="10" t="s">
        <v>783</v>
      </c>
      <c r="AF1" s="10" t="s">
        <v>784</v>
      </c>
      <c r="AG1" s="10" t="s">
        <v>785</v>
      </c>
      <c r="AH1" s="10" t="s">
        <v>786</v>
      </c>
      <c r="AI1" s="10" t="s">
        <v>787</v>
      </c>
      <c r="AJ1" s="10" t="s">
        <v>788</v>
      </c>
      <c r="AK1" s="10" t="s">
        <v>789</v>
      </c>
      <c r="AL1" s="10" t="s">
        <v>790</v>
      </c>
      <c r="AM1" s="10" t="s">
        <v>791</v>
      </c>
      <c r="AN1" s="10" t="s">
        <v>792</v>
      </c>
      <c r="AO1" s="10" t="s">
        <v>793</v>
      </c>
      <c r="AP1" s="10" t="s">
        <v>794</v>
      </c>
      <c r="AQ1" s="10" t="s">
        <v>795</v>
      </c>
      <c r="AR1" s="10" t="s">
        <v>796</v>
      </c>
      <c r="AS1" s="10" t="s">
        <v>797</v>
      </c>
      <c r="AT1" s="10" t="s">
        <v>798</v>
      </c>
      <c r="AU1" s="10" t="s">
        <v>799</v>
      </c>
      <c r="AV1" s="10" t="s">
        <v>800</v>
      </c>
      <c r="AW1" s="10" t="s">
        <v>801</v>
      </c>
      <c r="AX1" s="10" t="s">
        <v>802</v>
      </c>
      <c r="AY1" s="10" t="s">
        <v>803</v>
      </c>
      <c r="AZ1" s="10" t="s">
        <v>804</v>
      </c>
      <c r="BA1" s="10" t="s">
        <v>805</v>
      </c>
      <c r="BB1" s="10" t="s">
        <v>806</v>
      </c>
      <c r="BC1" s="10" t="s">
        <v>807</v>
      </c>
      <c r="BD1" s="10" t="s">
        <v>808</v>
      </c>
      <c r="BE1" s="10" t="s">
        <v>809</v>
      </c>
      <c r="BF1" s="10" t="s">
        <v>810</v>
      </c>
      <c r="BG1" s="10" t="s">
        <v>811</v>
      </c>
      <c r="BH1" s="10" t="s">
        <v>812</v>
      </c>
      <c r="BI1" s="10" t="s">
        <v>813</v>
      </c>
      <c r="BJ1" s="10" t="s">
        <v>814</v>
      </c>
      <c r="BK1" s="10" t="s">
        <v>815</v>
      </c>
      <c r="BL1" s="10" t="s">
        <v>816</v>
      </c>
      <c r="BM1" s="10" t="s">
        <v>817</v>
      </c>
      <c r="BN1" s="10" t="s">
        <v>818</v>
      </c>
      <c r="BO1" s="10" t="s">
        <v>819</v>
      </c>
      <c r="BP1" s="10" t="s">
        <v>820</v>
      </c>
      <c r="BQ1" s="10" t="s">
        <v>821</v>
      </c>
      <c r="BR1" s="10" t="s">
        <v>822</v>
      </c>
      <c r="BS1" s="10" t="s">
        <v>823</v>
      </c>
      <c r="BT1" s="10" t="s">
        <v>824</v>
      </c>
      <c r="BU1" s="10" t="s">
        <v>825</v>
      </c>
      <c r="BV1" s="10" t="s">
        <v>826</v>
      </c>
      <c r="BW1" s="10" t="s">
        <v>827</v>
      </c>
      <c r="BX1" s="10" t="s">
        <v>828</v>
      </c>
      <c r="BY1" s="10" t="s">
        <v>829</v>
      </c>
      <c r="BZ1" s="10" t="s">
        <v>830</v>
      </c>
      <c r="CA1" s="10" t="s">
        <v>831</v>
      </c>
      <c r="CB1" s="10" t="s">
        <v>832</v>
      </c>
      <c r="CC1" s="10" t="s">
        <v>833</v>
      </c>
      <c r="CD1" s="10" t="s">
        <v>834</v>
      </c>
      <c r="CE1" s="10" t="s">
        <v>835</v>
      </c>
      <c r="CF1" s="10" t="s">
        <v>836</v>
      </c>
      <c r="CG1" s="10" t="s">
        <v>837</v>
      </c>
      <c r="CH1" s="10" t="s">
        <v>838</v>
      </c>
      <c r="CI1" s="10" t="s">
        <v>839</v>
      </c>
      <c r="CJ1" s="10" t="s">
        <v>840</v>
      </c>
      <c r="CK1" s="10" t="s">
        <v>841</v>
      </c>
      <c r="CL1" s="10" t="s">
        <v>842</v>
      </c>
      <c r="CM1" s="10" t="s">
        <v>843</v>
      </c>
      <c r="CN1" s="10" t="s">
        <v>844</v>
      </c>
      <c r="CO1" s="10" t="s">
        <v>845</v>
      </c>
    </row>
    <row r="2" spans="1:93" x14ac:dyDescent="0.25">
      <c r="A2" s="11" t="s">
        <v>56</v>
      </c>
      <c r="B2" s="1" t="s">
        <v>184</v>
      </c>
      <c r="C2" s="1" t="s">
        <v>16</v>
      </c>
      <c r="D2" s="2">
        <v>44319</v>
      </c>
      <c r="E2" s="5">
        <v>44291</v>
      </c>
      <c r="F2" s="3" t="s">
        <v>897</v>
      </c>
      <c r="G2" s="3" t="s">
        <v>897</v>
      </c>
      <c r="H2" s="1" t="s">
        <v>183</v>
      </c>
      <c r="I2" s="1" t="s">
        <v>159</v>
      </c>
      <c r="J2" s="4">
        <v>495</v>
      </c>
      <c r="K2" s="4">
        <v>1</v>
      </c>
      <c r="L2" s="4">
        <v>98207</v>
      </c>
      <c r="M2" s="9">
        <v>9.4559670819007753</v>
      </c>
      <c r="N2" s="4">
        <v>2606</v>
      </c>
      <c r="O2" s="9">
        <v>8.1802952747578157</v>
      </c>
      <c r="P2" s="4">
        <v>1525</v>
      </c>
      <c r="Q2" s="9">
        <v>24.326474190458431</v>
      </c>
      <c r="R2" s="9">
        <v>206.3172268907563</v>
      </c>
      <c r="S2" s="4">
        <v>0</v>
      </c>
      <c r="T2" s="4">
        <v>0</v>
      </c>
      <c r="U2" s="4">
        <v>36</v>
      </c>
      <c r="V2" s="4">
        <v>46</v>
      </c>
      <c r="W2" s="4">
        <v>22</v>
      </c>
      <c r="X2" s="4">
        <v>476</v>
      </c>
      <c r="Y2" s="4">
        <v>1547</v>
      </c>
      <c r="Z2" s="4">
        <v>2649</v>
      </c>
      <c r="AA2" s="4">
        <v>483</v>
      </c>
      <c r="AB2" s="4">
        <v>0</v>
      </c>
      <c r="AC2" s="4">
        <v>220</v>
      </c>
      <c r="AD2" s="4">
        <v>104</v>
      </c>
      <c r="AE2" s="4">
        <v>5155</v>
      </c>
      <c r="AF2" s="4">
        <v>0</v>
      </c>
      <c r="AG2" s="4">
        <v>0</v>
      </c>
      <c r="AH2" s="4">
        <v>0</v>
      </c>
      <c r="AI2" s="4">
        <v>245</v>
      </c>
      <c r="AJ2" s="4">
        <v>214</v>
      </c>
      <c r="AK2" s="4">
        <v>12089</v>
      </c>
      <c r="AL2" s="4">
        <v>15617</v>
      </c>
      <c r="AM2" s="9">
        <v>15.902125103098561</v>
      </c>
      <c r="AN2" s="4">
        <v>460</v>
      </c>
      <c r="AO2" s="4">
        <v>312</v>
      </c>
      <c r="AP2" s="4">
        <v>12822</v>
      </c>
      <c r="AQ2" s="4">
        <v>17229</v>
      </c>
      <c r="AR2" s="9">
        <v>17.543555958332909</v>
      </c>
      <c r="AS2" s="4" t="s">
        <v>897</v>
      </c>
      <c r="AT2" s="4" t="s">
        <v>897</v>
      </c>
      <c r="AU2" s="4" t="s">
        <v>897</v>
      </c>
      <c r="AV2" s="4">
        <v>456</v>
      </c>
      <c r="AW2" s="9">
        <v>0.46432535358986632</v>
      </c>
      <c r="AX2" s="4">
        <v>1343</v>
      </c>
      <c r="AY2" s="9">
        <v>1.367519626910505</v>
      </c>
      <c r="AZ2" s="4">
        <v>8</v>
      </c>
      <c r="BA2" s="9">
        <v>8.146058834909934E-3</v>
      </c>
      <c r="BB2" s="4">
        <v>1010</v>
      </c>
      <c r="BC2" s="9">
        <v>1.028439927907379</v>
      </c>
      <c r="BD2" s="4">
        <v>409</v>
      </c>
      <c r="BE2" s="9">
        <v>0.41646725793477052</v>
      </c>
      <c r="BF2" s="4">
        <v>259</v>
      </c>
      <c r="BG2" s="9">
        <v>0.26372865478020913</v>
      </c>
      <c r="BH2" s="4">
        <v>116</v>
      </c>
      <c r="BI2" s="9">
        <v>0.1181178531061941</v>
      </c>
      <c r="BJ2" s="4">
        <v>19</v>
      </c>
      <c r="BK2" s="9">
        <v>1.9346889732911099E-2</v>
      </c>
      <c r="BL2" s="4">
        <v>67</v>
      </c>
      <c r="BM2" s="9">
        <v>6.822324274237071E-2</v>
      </c>
      <c r="BN2" s="4">
        <v>156</v>
      </c>
      <c r="BO2" s="9">
        <v>0.1588481472807437</v>
      </c>
      <c r="BP2" s="4">
        <v>24</v>
      </c>
      <c r="BQ2" s="9">
        <v>2.4438176504729799E-2</v>
      </c>
      <c r="BR2" s="4">
        <v>127</v>
      </c>
      <c r="BS2" s="9">
        <v>0.12931868400419519</v>
      </c>
      <c r="BT2" s="4">
        <v>83</v>
      </c>
      <c r="BU2" s="9">
        <v>8.4515360412190585E-2</v>
      </c>
      <c r="BV2" s="4">
        <v>66</v>
      </c>
      <c r="BW2" s="9">
        <v>6.7204985388006955E-2</v>
      </c>
      <c r="BX2" s="4">
        <v>53</v>
      </c>
      <c r="BY2" s="9">
        <v>5.3967639781278318E-2</v>
      </c>
      <c r="BZ2" s="4">
        <v>8</v>
      </c>
      <c r="CA2" s="9">
        <v>8.146058834909934E-3</v>
      </c>
      <c r="CB2" s="4">
        <v>13</v>
      </c>
      <c r="CC2" s="9">
        <v>1.3237345606728641E-2</v>
      </c>
      <c r="CD2" s="4">
        <v>1</v>
      </c>
      <c r="CE2" s="9">
        <v>1.018257354363742E-3</v>
      </c>
      <c r="CF2" s="4">
        <v>4</v>
      </c>
      <c r="CG2" s="9">
        <v>4.073029417454967E-3</v>
      </c>
      <c r="CH2" s="4">
        <v>25</v>
      </c>
      <c r="CI2" s="9">
        <v>2.545643385909355E-2</v>
      </c>
      <c r="CJ2" s="4">
        <v>6</v>
      </c>
      <c r="CK2" s="9">
        <v>6.1095441261824514E-3</v>
      </c>
      <c r="CL2" s="4">
        <v>2</v>
      </c>
      <c r="CM2" s="9">
        <v>2.0365147087274839E-3</v>
      </c>
      <c r="CN2" s="4">
        <v>0</v>
      </c>
      <c r="CO2" s="9">
        <v>0</v>
      </c>
    </row>
    <row r="3" spans="1:93" x14ac:dyDescent="0.25">
      <c r="A3" s="11" t="s">
        <v>56</v>
      </c>
      <c r="B3" s="1" t="s">
        <v>182</v>
      </c>
      <c r="C3" s="1" t="s">
        <v>16</v>
      </c>
      <c r="D3" s="2">
        <v>44307</v>
      </c>
      <c r="E3" s="5">
        <v>44290</v>
      </c>
      <c r="F3" s="5">
        <v>44290</v>
      </c>
      <c r="G3" s="3" t="s">
        <v>897</v>
      </c>
      <c r="H3" s="1" t="s">
        <v>183</v>
      </c>
      <c r="I3" s="1" t="s">
        <v>159</v>
      </c>
      <c r="J3" s="4">
        <v>493</v>
      </c>
      <c r="K3" s="4">
        <v>1</v>
      </c>
      <c r="L3" s="4">
        <v>97673</v>
      </c>
      <c r="M3" s="9">
        <v>9.4548325441855834</v>
      </c>
      <c r="N3" s="4">
        <v>2601</v>
      </c>
      <c r="O3" s="9">
        <v>8.1807005976561662</v>
      </c>
      <c r="P3" s="4">
        <v>1523</v>
      </c>
      <c r="Q3" s="9">
        <v>24.314989276621219</v>
      </c>
      <c r="R3" s="9">
        <v>205.62736842105261</v>
      </c>
      <c r="S3" s="4">
        <v>0</v>
      </c>
      <c r="T3" s="4">
        <v>0</v>
      </c>
      <c r="U3" s="4">
        <v>35</v>
      </c>
      <c r="V3" s="4">
        <v>46</v>
      </c>
      <c r="W3" s="4">
        <v>22</v>
      </c>
      <c r="X3" s="4">
        <v>475</v>
      </c>
      <c r="Y3" s="4">
        <v>1541</v>
      </c>
      <c r="Z3" s="4">
        <v>2638</v>
      </c>
      <c r="AA3" s="4">
        <v>479</v>
      </c>
      <c r="AB3" s="4">
        <v>0</v>
      </c>
      <c r="AC3" s="4">
        <v>219</v>
      </c>
      <c r="AD3" s="4">
        <v>103</v>
      </c>
      <c r="AE3" s="4">
        <v>5133</v>
      </c>
      <c r="AF3" s="4">
        <v>0</v>
      </c>
      <c r="AG3" s="4">
        <v>0</v>
      </c>
      <c r="AH3" s="4">
        <v>0</v>
      </c>
      <c r="AI3" s="4">
        <v>244</v>
      </c>
      <c r="AJ3" s="4">
        <v>213</v>
      </c>
      <c r="AK3" s="4">
        <v>12030</v>
      </c>
      <c r="AL3" s="4">
        <v>15529</v>
      </c>
      <c r="AM3" s="9">
        <v>15.8989690088356</v>
      </c>
      <c r="AN3" s="4">
        <v>457</v>
      </c>
      <c r="AO3" s="4">
        <v>311</v>
      </c>
      <c r="AP3" s="4">
        <v>12759</v>
      </c>
      <c r="AQ3" s="4">
        <v>17129</v>
      </c>
      <c r="AR3" s="9">
        <v>17.537088038659611</v>
      </c>
      <c r="AS3" s="4" t="s">
        <v>897</v>
      </c>
      <c r="AT3" s="4" t="s">
        <v>897</v>
      </c>
      <c r="AU3" s="4" t="s">
        <v>897</v>
      </c>
      <c r="AV3" s="4">
        <v>444</v>
      </c>
      <c r="AW3" s="9">
        <v>0.45457803077616121</v>
      </c>
      <c r="AX3" s="4">
        <v>1338</v>
      </c>
      <c r="AY3" s="9">
        <v>1.3698770386903241</v>
      </c>
      <c r="AZ3" s="4">
        <v>8</v>
      </c>
      <c r="BA3" s="9">
        <v>8.1905951491200221E-3</v>
      </c>
      <c r="BB3" s="4">
        <v>1004</v>
      </c>
      <c r="BC3" s="9">
        <v>1.0279196912145629</v>
      </c>
      <c r="BD3" s="4">
        <v>409</v>
      </c>
      <c r="BE3" s="9">
        <v>0.41874417699876121</v>
      </c>
      <c r="BF3" s="4">
        <v>259</v>
      </c>
      <c r="BG3" s="9">
        <v>0.26517051795276081</v>
      </c>
      <c r="BH3" s="4">
        <v>116</v>
      </c>
      <c r="BI3" s="9">
        <v>0.1187636296622403</v>
      </c>
      <c r="BJ3" s="4">
        <v>19</v>
      </c>
      <c r="BK3" s="9">
        <v>1.945266347916005E-2</v>
      </c>
      <c r="BL3" s="4">
        <v>67</v>
      </c>
      <c r="BM3" s="9">
        <v>6.8596234373880183E-2</v>
      </c>
      <c r="BN3" s="4">
        <v>156</v>
      </c>
      <c r="BO3" s="9">
        <v>0.15971660540784041</v>
      </c>
      <c r="BP3" s="4">
        <v>24</v>
      </c>
      <c r="BQ3" s="9">
        <v>2.4571785447360071E-2</v>
      </c>
      <c r="BR3" s="4">
        <v>126</v>
      </c>
      <c r="BS3" s="9">
        <v>0.1290018735986404</v>
      </c>
      <c r="BT3" s="4">
        <v>83</v>
      </c>
      <c r="BU3" s="9">
        <v>8.497742467212023E-2</v>
      </c>
      <c r="BV3" s="4">
        <v>66</v>
      </c>
      <c r="BW3" s="9">
        <v>6.7572409980240181E-2</v>
      </c>
      <c r="BX3" s="4">
        <v>53</v>
      </c>
      <c r="BY3" s="9">
        <v>5.4262692862920153E-2</v>
      </c>
      <c r="BZ3" s="4">
        <v>8</v>
      </c>
      <c r="CA3" s="9">
        <v>8.1905951491200221E-3</v>
      </c>
      <c r="CB3" s="4">
        <v>13</v>
      </c>
      <c r="CC3" s="9">
        <v>1.330971711732004E-2</v>
      </c>
      <c r="CD3" s="4">
        <v>1</v>
      </c>
      <c r="CE3" s="9">
        <v>1.023824393640003E-3</v>
      </c>
      <c r="CF3" s="4">
        <v>4</v>
      </c>
      <c r="CG3" s="9">
        <v>4.095297574560011E-3</v>
      </c>
      <c r="CH3" s="4">
        <v>24</v>
      </c>
      <c r="CI3" s="9">
        <v>2.4571785447360071E-2</v>
      </c>
      <c r="CJ3" s="4">
        <v>6</v>
      </c>
      <c r="CK3" s="9">
        <v>6.1429463618400178E-3</v>
      </c>
      <c r="CL3" s="4">
        <v>2</v>
      </c>
      <c r="CM3" s="9">
        <v>2.0476487872800059E-3</v>
      </c>
      <c r="CN3" s="4">
        <v>0</v>
      </c>
      <c r="CO3" s="9">
        <v>0</v>
      </c>
    </row>
    <row r="4" spans="1:93" x14ac:dyDescent="0.25">
      <c r="A4" s="11" t="s">
        <v>56</v>
      </c>
      <c r="B4" s="1" t="s">
        <v>181</v>
      </c>
      <c r="C4" s="1" t="s">
        <v>16</v>
      </c>
      <c r="D4" s="2">
        <v>44235</v>
      </c>
      <c r="E4" s="5">
        <v>44197</v>
      </c>
      <c r="F4" s="5">
        <v>44289</v>
      </c>
      <c r="G4" s="3" t="s">
        <v>897</v>
      </c>
      <c r="H4" s="1" t="s">
        <v>180</v>
      </c>
      <c r="I4" s="1" t="s">
        <v>159</v>
      </c>
      <c r="J4" s="4">
        <v>493</v>
      </c>
      <c r="K4" s="4">
        <v>1</v>
      </c>
      <c r="L4" s="4">
        <v>97631</v>
      </c>
      <c r="M4" s="9">
        <v>9.4550535918088041</v>
      </c>
      <c r="N4" s="4">
        <v>2600</v>
      </c>
      <c r="O4" s="9">
        <v>8.1805685590263</v>
      </c>
      <c r="P4" s="4">
        <v>1523</v>
      </c>
      <c r="Q4" s="9">
        <v>24.306301517853878</v>
      </c>
      <c r="R4" s="9">
        <v>205.53894736842111</v>
      </c>
      <c r="S4" s="4">
        <v>0</v>
      </c>
      <c r="T4" s="4">
        <v>0</v>
      </c>
      <c r="U4" s="4">
        <v>35</v>
      </c>
      <c r="V4" s="4">
        <v>46</v>
      </c>
      <c r="W4" s="4">
        <v>22</v>
      </c>
      <c r="X4" s="4">
        <v>475</v>
      </c>
      <c r="Y4" s="4">
        <v>1541</v>
      </c>
      <c r="Z4" s="4">
        <v>2633</v>
      </c>
      <c r="AA4" s="4">
        <v>475</v>
      </c>
      <c r="AB4" s="4">
        <v>0</v>
      </c>
      <c r="AC4" s="4">
        <v>219</v>
      </c>
      <c r="AD4" s="4">
        <v>103</v>
      </c>
      <c r="AE4" s="4">
        <v>5124</v>
      </c>
      <c r="AF4" s="4">
        <v>0</v>
      </c>
      <c r="AG4" s="4">
        <v>0</v>
      </c>
      <c r="AH4" s="4">
        <v>0</v>
      </c>
      <c r="AI4" s="4">
        <v>244</v>
      </c>
      <c r="AJ4" s="4">
        <v>213</v>
      </c>
      <c r="AK4" s="4">
        <v>12027</v>
      </c>
      <c r="AL4" s="4">
        <v>15525</v>
      </c>
      <c r="AM4" s="9">
        <v>15.90171154653747</v>
      </c>
      <c r="AN4" s="4">
        <v>457</v>
      </c>
      <c r="AO4" s="4">
        <v>311</v>
      </c>
      <c r="AP4" s="4">
        <v>12756</v>
      </c>
      <c r="AQ4" s="4">
        <v>17125</v>
      </c>
      <c r="AR4" s="9">
        <v>17.54053528080221</v>
      </c>
      <c r="AS4" s="4" t="s">
        <v>897</v>
      </c>
      <c r="AT4" s="4" t="s">
        <v>897</v>
      </c>
      <c r="AU4" s="4" t="s">
        <v>897</v>
      </c>
      <c r="AV4" s="4">
        <v>440</v>
      </c>
      <c r="AW4" s="9">
        <v>0.45067652692280119</v>
      </c>
      <c r="AX4" s="4">
        <v>1338</v>
      </c>
      <c r="AY4" s="9">
        <v>1.3704663477788821</v>
      </c>
      <c r="AZ4" s="4">
        <v>8</v>
      </c>
      <c r="BA4" s="9">
        <v>8.1941186713236584E-3</v>
      </c>
      <c r="BB4" s="4">
        <v>1004</v>
      </c>
      <c r="BC4" s="9">
        <v>1.0283618932511189</v>
      </c>
      <c r="BD4" s="4">
        <v>409</v>
      </c>
      <c r="BE4" s="9">
        <v>0.41892431707142203</v>
      </c>
      <c r="BF4" s="4">
        <v>259</v>
      </c>
      <c r="BG4" s="9">
        <v>0.26528459198410342</v>
      </c>
      <c r="BH4" s="4">
        <v>116</v>
      </c>
      <c r="BI4" s="9">
        <v>0.118814720734193</v>
      </c>
      <c r="BJ4" s="4">
        <v>19</v>
      </c>
      <c r="BK4" s="9">
        <v>1.9461031844393691E-2</v>
      </c>
      <c r="BL4" s="4">
        <v>67</v>
      </c>
      <c r="BM4" s="9">
        <v>6.8625743872335623E-2</v>
      </c>
      <c r="BN4" s="4">
        <v>156</v>
      </c>
      <c r="BO4" s="9">
        <v>0.15978531409081129</v>
      </c>
      <c r="BP4" s="4">
        <v>24</v>
      </c>
      <c r="BQ4" s="9">
        <v>2.458235601397097E-2</v>
      </c>
      <c r="BR4" s="4">
        <v>126</v>
      </c>
      <c r="BS4" s="9">
        <v>0.12905736907334761</v>
      </c>
      <c r="BT4" s="4">
        <v>83</v>
      </c>
      <c r="BU4" s="9">
        <v>8.501398121498295E-2</v>
      </c>
      <c r="BV4" s="4">
        <v>66</v>
      </c>
      <c r="BW4" s="9">
        <v>6.7601479038420176E-2</v>
      </c>
      <c r="BX4" s="4">
        <v>53</v>
      </c>
      <c r="BY4" s="9">
        <v>5.4286036197519233E-2</v>
      </c>
      <c r="BZ4" s="4">
        <v>8</v>
      </c>
      <c r="CA4" s="9">
        <v>8.1941186713236584E-3</v>
      </c>
      <c r="CB4" s="4">
        <v>13</v>
      </c>
      <c r="CC4" s="9">
        <v>1.3315442840900939E-2</v>
      </c>
      <c r="CD4" s="4">
        <v>1</v>
      </c>
      <c r="CE4" s="9">
        <v>1.0242648339154571E-3</v>
      </c>
      <c r="CF4" s="4">
        <v>4</v>
      </c>
      <c r="CG4" s="9">
        <v>4.0970593356618292E-3</v>
      </c>
      <c r="CH4" s="4">
        <v>24</v>
      </c>
      <c r="CI4" s="9">
        <v>2.458235601397097E-2</v>
      </c>
      <c r="CJ4" s="4">
        <v>6</v>
      </c>
      <c r="CK4" s="9">
        <v>6.1455890034927433E-3</v>
      </c>
      <c r="CL4" s="4">
        <v>2</v>
      </c>
      <c r="CM4" s="9">
        <v>2.048529667830915E-3</v>
      </c>
      <c r="CN4" s="4">
        <v>0</v>
      </c>
      <c r="CO4" s="9">
        <v>0</v>
      </c>
    </row>
    <row r="5" spans="1:93" x14ac:dyDescent="0.25">
      <c r="A5" s="11" t="s">
        <v>56</v>
      </c>
      <c r="B5" s="1" t="s">
        <v>179</v>
      </c>
      <c r="C5" s="1" t="s">
        <v>16</v>
      </c>
      <c r="D5" s="2">
        <v>44224</v>
      </c>
      <c r="E5" s="5">
        <v>44183</v>
      </c>
      <c r="F5" s="5">
        <v>44196</v>
      </c>
      <c r="G5" s="3" t="s">
        <v>897</v>
      </c>
      <c r="H5" s="1" t="s">
        <v>180</v>
      </c>
      <c r="I5" s="1" t="s">
        <v>159</v>
      </c>
      <c r="J5" s="4">
        <v>480</v>
      </c>
      <c r="K5" s="4">
        <v>1</v>
      </c>
      <c r="L5" s="4">
        <v>95243</v>
      </c>
      <c r="M5" s="9">
        <v>9.4374935704607612</v>
      </c>
      <c r="N5" s="4">
        <v>2561</v>
      </c>
      <c r="O5" s="9">
        <v>8.1860632811817151</v>
      </c>
      <c r="P5" s="4">
        <v>1502</v>
      </c>
      <c r="Q5" s="9">
        <v>24.34266103696649</v>
      </c>
      <c r="R5" s="9">
        <v>205.26508620689651</v>
      </c>
      <c r="S5" s="4">
        <v>0</v>
      </c>
      <c r="T5" s="4">
        <v>0</v>
      </c>
      <c r="U5" s="4">
        <v>32</v>
      </c>
      <c r="V5" s="4">
        <v>46</v>
      </c>
      <c r="W5" s="4">
        <v>22</v>
      </c>
      <c r="X5" s="4">
        <v>464</v>
      </c>
      <c r="Y5" s="4">
        <v>1500</v>
      </c>
      <c r="Z5" s="4">
        <v>2570</v>
      </c>
      <c r="AA5" s="4">
        <v>464</v>
      </c>
      <c r="AB5" s="4">
        <v>0</v>
      </c>
      <c r="AC5" s="4">
        <v>212</v>
      </c>
      <c r="AD5" s="4">
        <v>100</v>
      </c>
      <c r="AE5" s="4">
        <v>4998</v>
      </c>
      <c r="AF5" s="4">
        <v>0</v>
      </c>
      <c r="AG5" s="4">
        <v>0</v>
      </c>
      <c r="AH5" s="4">
        <v>0</v>
      </c>
      <c r="AI5" s="4">
        <v>234</v>
      </c>
      <c r="AJ5" s="4">
        <v>203</v>
      </c>
      <c r="AK5" s="4">
        <v>11621</v>
      </c>
      <c r="AL5" s="4">
        <v>15006</v>
      </c>
      <c r="AM5" s="9">
        <v>15.755488592337491</v>
      </c>
      <c r="AN5" s="4">
        <v>442</v>
      </c>
      <c r="AO5" s="4">
        <v>299</v>
      </c>
      <c r="AP5" s="4">
        <v>12337</v>
      </c>
      <c r="AQ5" s="4">
        <v>16568</v>
      </c>
      <c r="AR5" s="9">
        <v>17.39550413153723</v>
      </c>
      <c r="AS5" s="4" t="s">
        <v>897</v>
      </c>
      <c r="AT5" s="4" t="s">
        <v>897</v>
      </c>
      <c r="AU5" s="4" t="s">
        <v>897</v>
      </c>
      <c r="AV5" s="4">
        <v>425</v>
      </c>
      <c r="AW5" s="9">
        <v>0.44622701930850561</v>
      </c>
      <c r="AX5" s="4">
        <v>1295</v>
      </c>
      <c r="AY5" s="9">
        <v>1.3596799764812111</v>
      </c>
      <c r="AZ5" s="4">
        <v>8</v>
      </c>
      <c r="BA5" s="9">
        <v>8.3995674222777528E-3</v>
      </c>
      <c r="BB5" s="4">
        <v>972</v>
      </c>
      <c r="BC5" s="9">
        <v>1.0205474418067471</v>
      </c>
      <c r="BD5" s="4">
        <v>400</v>
      </c>
      <c r="BE5" s="9">
        <v>0.41997837111388758</v>
      </c>
      <c r="BF5" s="4">
        <v>253</v>
      </c>
      <c r="BG5" s="9">
        <v>0.26563631972953389</v>
      </c>
      <c r="BH5" s="4">
        <v>111</v>
      </c>
      <c r="BI5" s="9">
        <v>0.11654399798410379</v>
      </c>
      <c r="BJ5" s="4">
        <v>19</v>
      </c>
      <c r="BK5" s="9">
        <v>1.9948972627909661E-2</v>
      </c>
      <c r="BL5" s="4">
        <v>63</v>
      </c>
      <c r="BM5" s="9">
        <v>6.6146593450437302E-2</v>
      </c>
      <c r="BN5" s="4">
        <v>150</v>
      </c>
      <c r="BO5" s="9">
        <v>0.15749188916770779</v>
      </c>
      <c r="BP5" s="4">
        <v>23</v>
      </c>
      <c r="BQ5" s="9">
        <v>2.414875633904854E-2</v>
      </c>
      <c r="BR5" s="4">
        <v>124</v>
      </c>
      <c r="BS5" s="9">
        <v>0.13019329504530519</v>
      </c>
      <c r="BT5" s="4">
        <v>82</v>
      </c>
      <c r="BU5" s="9">
        <v>8.6095566078346966E-2</v>
      </c>
      <c r="BV5" s="4">
        <v>66</v>
      </c>
      <c r="BW5" s="9">
        <v>6.929643123379145E-2</v>
      </c>
      <c r="BX5" s="4">
        <v>53</v>
      </c>
      <c r="BY5" s="9">
        <v>5.5647134172590117E-2</v>
      </c>
      <c r="BZ5" s="4">
        <v>8</v>
      </c>
      <c r="CA5" s="9">
        <v>8.3995674222777528E-3</v>
      </c>
      <c r="CB5" s="4">
        <v>13</v>
      </c>
      <c r="CC5" s="9">
        <v>1.3649297061201351E-2</v>
      </c>
      <c r="CD5" s="4">
        <v>1</v>
      </c>
      <c r="CE5" s="9">
        <v>1.0499459277847191E-3</v>
      </c>
      <c r="CF5" s="4">
        <v>4</v>
      </c>
      <c r="CG5" s="9">
        <v>4.1997837111388764E-3</v>
      </c>
      <c r="CH5" s="4">
        <v>24</v>
      </c>
      <c r="CI5" s="9">
        <v>2.519870226683326E-2</v>
      </c>
      <c r="CJ5" s="4">
        <v>6</v>
      </c>
      <c r="CK5" s="9">
        <v>6.2996755667083142E-3</v>
      </c>
      <c r="CL5" s="4">
        <v>2</v>
      </c>
      <c r="CM5" s="9">
        <v>2.0998918555694382E-3</v>
      </c>
      <c r="CN5" s="4">
        <v>0</v>
      </c>
      <c r="CO5" s="9">
        <v>0</v>
      </c>
    </row>
    <row r="6" spans="1:93" x14ac:dyDescent="0.25">
      <c r="A6" s="11" t="s">
        <v>56</v>
      </c>
      <c r="B6" s="1" t="s">
        <v>177</v>
      </c>
      <c r="C6" s="1" t="s">
        <v>16</v>
      </c>
      <c r="D6" s="2">
        <v>44028</v>
      </c>
      <c r="E6" s="5">
        <v>44005</v>
      </c>
      <c r="F6" s="5">
        <v>44182</v>
      </c>
      <c r="G6" s="3" t="s">
        <v>897</v>
      </c>
      <c r="H6" s="1" t="s">
        <v>178</v>
      </c>
      <c r="I6" s="1" t="s">
        <v>159</v>
      </c>
      <c r="J6" s="4">
        <v>475</v>
      </c>
      <c r="K6" s="4">
        <v>1</v>
      </c>
      <c r="L6" s="4">
        <v>95069</v>
      </c>
      <c r="M6" s="9">
        <v>9.4368747584467521</v>
      </c>
      <c r="N6" s="4">
        <v>2560</v>
      </c>
      <c r="O6" s="9">
        <v>8.1861916440395905</v>
      </c>
      <c r="P6" s="4">
        <v>1501</v>
      </c>
      <c r="Q6" s="9">
        <v>24.358356408407069</v>
      </c>
      <c r="R6" s="9">
        <v>206.22342733188719</v>
      </c>
      <c r="S6" s="4">
        <v>0</v>
      </c>
      <c r="T6" s="4">
        <v>0</v>
      </c>
      <c r="U6" s="4">
        <v>30</v>
      </c>
      <c r="V6" s="4">
        <v>46</v>
      </c>
      <c r="W6" s="4">
        <v>22</v>
      </c>
      <c r="X6" s="4">
        <v>461</v>
      </c>
      <c r="Y6" s="4">
        <v>1497</v>
      </c>
      <c r="Z6" s="4">
        <v>2565</v>
      </c>
      <c r="AA6" s="4">
        <v>462</v>
      </c>
      <c r="AB6" s="4">
        <v>0</v>
      </c>
      <c r="AC6" s="4">
        <v>212</v>
      </c>
      <c r="AD6" s="4">
        <v>98</v>
      </c>
      <c r="AE6" s="4">
        <v>4985</v>
      </c>
      <c r="AF6" s="4">
        <v>0</v>
      </c>
      <c r="AG6" s="4">
        <v>0</v>
      </c>
      <c r="AH6" s="4">
        <v>0</v>
      </c>
      <c r="AI6" s="4">
        <v>234</v>
      </c>
      <c r="AJ6" s="4">
        <v>203</v>
      </c>
      <c r="AK6" s="4">
        <v>11609</v>
      </c>
      <c r="AL6" s="4">
        <v>14983</v>
      </c>
      <c r="AM6" s="9">
        <v>15.760132114569419</v>
      </c>
      <c r="AN6" s="4">
        <v>442</v>
      </c>
      <c r="AO6" s="4">
        <v>299</v>
      </c>
      <c r="AP6" s="4">
        <v>12324</v>
      </c>
      <c r="AQ6" s="4">
        <v>16542</v>
      </c>
      <c r="AR6" s="9">
        <v>17.399993688794449</v>
      </c>
      <c r="AS6" s="4" t="s">
        <v>897</v>
      </c>
      <c r="AT6" s="4" t="s">
        <v>897</v>
      </c>
      <c r="AU6" s="4" t="s">
        <v>897</v>
      </c>
      <c r="AV6" s="4">
        <v>420</v>
      </c>
      <c r="AW6" s="9">
        <v>0.44178438818121568</v>
      </c>
      <c r="AX6" s="4">
        <v>1295</v>
      </c>
      <c r="AY6" s="9">
        <v>1.362168530225415</v>
      </c>
      <c r="AZ6" s="4">
        <v>8</v>
      </c>
      <c r="BA6" s="9">
        <v>8.4149407272612522E-3</v>
      </c>
      <c r="BB6" s="4">
        <v>972</v>
      </c>
      <c r="BC6" s="9">
        <v>1.0224152983622421</v>
      </c>
      <c r="BD6" s="4">
        <v>400</v>
      </c>
      <c r="BE6" s="9">
        <v>0.4207470363630626</v>
      </c>
      <c r="BF6" s="4">
        <v>252</v>
      </c>
      <c r="BG6" s="9">
        <v>0.26507063290872951</v>
      </c>
      <c r="BH6" s="4">
        <v>111</v>
      </c>
      <c r="BI6" s="9">
        <v>0.1167573025907499</v>
      </c>
      <c r="BJ6" s="4">
        <v>19</v>
      </c>
      <c r="BK6" s="9">
        <v>1.998548422724547E-2</v>
      </c>
      <c r="BL6" s="4">
        <v>63</v>
      </c>
      <c r="BM6" s="9">
        <v>6.6267658227182363E-2</v>
      </c>
      <c r="BN6" s="4">
        <v>149</v>
      </c>
      <c r="BO6" s="9">
        <v>0.15672827104524081</v>
      </c>
      <c r="BP6" s="4">
        <v>21</v>
      </c>
      <c r="BQ6" s="9">
        <v>2.2089219409060789E-2</v>
      </c>
      <c r="BR6" s="4">
        <v>124</v>
      </c>
      <c r="BS6" s="9">
        <v>0.13043158127254939</v>
      </c>
      <c r="BT6" s="4">
        <v>82</v>
      </c>
      <c r="BU6" s="9">
        <v>8.6253142454427834E-2</v>
      </c>
      <c r="BV6" s="4">
        <v>65</v>
      </c>
      <c r="BW6" s="9">
        <v>6.8371393408997672E-2</v>
      </c>
      <c r="BX6" s="4">
        <v>53</v>
      </c>
      <c r="BY6" s="9">
        <v>5.5748982318105787E-2</v>
      </c>
      <c r="BZ6" s="4">
        <v>8</v>
      </c>
      <c r="CA6" s="9">
        <v>8.4149407272612522E-3</v>
      </c>
      <c r="CB6" s="4">
        <v>13</v>
      </c>
      <c r="CC6" s="9">
        <v>1.367427868179954E-2</v>
      </c>
      <c r="CD6" s="4">
        <v>1</v>
      </c>
      <c r="CE6" s="9">
        <v>1.051867590907657E-3</v>
      </c>
      <c r="CF6" s="4">
        <v>4</v>
      </c>
      <c r="CG6" s="9">
        <v>4.2074703636306261E-3</v>
      </c>
      <c r="CH6" s="4">
        <v>24</v>
      </c>
      <c r="CI6" s="9">
        <v>2.5244822181783758E-2</v>
      </c>
      <c r="CJ6" s="4">
        <v>6</v>
      </c>
      <c r="CK6" s="9">
        <v>6.3112055454459396E-3</v>
      </c>
      <c r="CL6" s="4">
        <v>2</v>
      </c>
      <c r="CM6" s="9">
        <v>2.103735181815313E-3</v>
      </c>
      <c r="CN6" s="4">
        <v>0</v>
      </c>
      <c r="CO6" s="9">
        <v>0</v>
      </c>
    </row>
    <row r="7" spans="1:93" x14ac:dyDescent="0.25">
      <c r="A7" s="11" t="s">
        <v>56</v>
      </c>
      <c r="B7" s="1" t="s">
        <v>175</v>
      </c>
      <c r="C7" s="1" t="s">
        <v>16</v>
      </c>
      <c r="D7" s="2">
        <v>43886</v>
      </c>
      <c r="E7" s="5">
        <v>43879</v>
      </c>
      <c r="F7" s="5">
        <v>44004</v>
      </c>
      <c r="G7" s="3" t="s">
        <v>897</v>
      </c>
      <c r="H7" s="1" t="s">
        <v>176</v>
      </c>
      <c r="I7" s="1" t="s">
        <v>159</v>
      </c>
      <c r="J7" s="4">
        <v>472</v>
      </c>
      <c r="K7" s="4">
        <v>1</v>
      </c>
      <c r="L7" s="4">
        <v>94879</v>
      </c>
      <c r="M7" s="9">
        <v>9.4363192871739834</v>
      </c>
      <c r="N7" s="4">
        <v>2560</v>
      </c>
      <c r="O7" s="9">
        <v>8.1857459460645554</v>
      </c>
      <c r="P7" s="4">
        <v>1501</v>
      </c>
      <c r="Q7" s="9">
        <v>24.361321705428981</v>
      </c>
      <c r="R7" s="9">
        <v>206.70806100217871</v>
      </c>
      <c r="S7" s="4">
        <v>0</v>
      </c>
      <c r="T7" s="4">
        <v>0</v>
      </c>
      <c r="U7" s="4">
        <v>29</v>
      </c>
      <c r="V7" s="4">
        <v>46</v>
      </c>
      <c r="W7" s="4">
        <v>22</v>
      </c>
      <c r="X7" s="4">
        <v>459</v>
      </c>
      <c r="Y7" s="4">
        <v>1495</v>
      </c>
      <c r="Z7" s="4">
        <v>2564</v>
      </c>
      <c r="AA7" s="4">
        <v>462</v>
      </c>
      <c r="AB7" s="4">
        <v>0</v>
      </c>
      <c r="AC7" s="4">
        <v>212</v>
      </c>
      <c r="AD7" s="4">
        <v>97</v>
      </c>
      <c r="AE7" s="4">
        <v>4980</v>
      </c>
      <c r="AF7" s="4">
        <v>0</v>
      </c>
      <c r="AG7" s="4">
        <v>0</v>
      </c>
      <c r="AH7" s="4">
        <v>0</v>
      </c>
      <c r="AI7" s="4">
        <v>234</v>
      </c>
      <c r="AJ7" s="4">
        <v>203</v>
      </c>
      <c r="AK7" s="4">
        <v>11592</v>
      </c>
      <c r="AL7" s="4">
        <v>14966</v>
      </c>
      <c r="AM7" s="9">
        <v>15.77377501870804</v>
      </c>
      <c r="AN7" s="4">
        <v>442</v>
      </c>
      <c r="AO7" s="4">
        <v>299</v>
      </c>
      <c r="AP7" s="4">
        <v>12307</v>
      </c>
      <c r="AQ7" s="4">
        <v>16525</v>
      </c>
      <c r="AR7" s="9">
        <v>17.416920498740499</v>
      </c>
      <c r="AS7" s="4" t="s">
        <v>897</v>
      </c>
      <c r="AT7" s="4" t="s">
        <v>897</v>
      </c>
      <c r="AU7" s="4" t="s">
        <v>897</v>
      </c>
      <c r="AV7" s="4">
        <v>415</v>
      </c>
      <c r="AW7" s="9">
        <v>0.43739921373538931</v>
      </c>
      <c r="AX7" s="4">
        <v>1295</v>
      </c>
      <c r="AY7" s="9">
        <v>1.364896341656215</v>
      </c>
      <c r="AZ7" s="4">
        <v>8</v>
      </c>
      <c r="BA7" s="9">
        <v>8.4317920720075046E-3</v>
      </c>
      <c r="BB7" s="4">
        <v>970</v>
      </c>
      <c r="BC7" s="9">
        <v>1.0223547887309099</v>
      </c>
      <c r="BD7" s="4">
        <v>400</v>
      </c>
      <c r="BE7" s="9">
        <v>0.42158960360037517</v>
      </c>
      <c r="BF7" s="4">
        <v>252</v>
      </c>
      <c r="BG7" s="9">
        <v>0.26560145026823639</v>
      </c>
      <c r="BH7" s="4">
        <v>111</v>
      </c>
      <c r="BI7" s="9">
        <v>0.1169911149991041</v>
      </c>
      <c r="BJ7" s="4">
        <v>19</v>
      </c>
      <c r="BK7" s="9">
        <v>2.002550617101782E-2</v>
      </c>
      <c r="BL7" s="4">
        <v>63</v>
      </c>
      <c r="BM7" s="9">
        <v>6.6400362567059099E-2</v>
      </c>
      <c r="BN7" s="4">
        <v>150</v>
      </c>
      <c r="BO7" s="9">
        <v>0.15809610135014071</v>
      </c>
      <c r="BP7" s="4">
        <v>21</v>
      </c>
      <c r="BQ7" s="9">
        <v>2.21334541890197E-2</v>
      </c>
      <c r="BR7" s="4">
        <v>124</v>
      </c>
      <c r="BS7" s="9">
        <v>0.13069277711611629</v>
      </c>
      <c r="BT7" s="4">
        <v>82</v>
      </c>
      <c r="BU7" s="9">
        <v>8.6425868738076922E-2</v>
      </c>
      <c r="BV7" s="4">
        <v>66</v>
      </c>
      <c r="BW7" s="9">
        <v>6.9562284594061913E-2</v>
      </c>
      <c r="BX7" s="4">
        <v>53</v>
      </c>
      <c r="BY7" s="9">
        <v>5.5860622477049718E-2</v>
      </c>
      <c r="BZ7" s="4">
        <v>8</v>
      </c>
      <c r="CA7" s="9">
        <v>8.4317920720075046E-3</v>
      </c>
      <c r="CB7" s="4">
        <v>13</v>
      </c>
      <c r="CC7" s="9">
        <v>1.370166211701219E-2</v>
      </c>
      <c r="CD7" s="4">
        <v>1</v>
      </c>
      <c r="CE7" s="9">
        <v>1.0539740090009381E-3</v>
      </c>
      <c r="CF7" s="4">
        <v>4</v>
      </c>
      <c r="CG7" s="9">
        <v>4.2158960360037523E-3</v>
      </c>
      <c r="CH7" s="4">
        <v>24</v>
      </c>
      <c r="CI7" s="9">
        <v>2.529537621602251E-2</v>
      </c>
      <c r="CJ7" s="4">
        <v>6</v>
      </c>
      <c r="CK7" s="9">
        <v>6.3238440540056276E-3</v>
      </c>
      <c r="CL7" s="4">
        <v>2</v>
      </c>
      <c r="CM7" s="9">
        <v>2.1079480180018761E-3</v>
      </c>
      <c r="CN7" s="4">
        <v>0</v>
      </c>
      <c r="CO7" s="9">
        <v>0</v>
      </c>
    </row>
    <row r="8" spans="1:93" x14ac:dyDescent="0.25">
      <c r="A8" s="11" t="s">
        <v>56</v>
      </c>
      <c r="B8" s="1" t="s">
        <v>174</v>
      </c>
      <c r="C8" s="1" t="s">
        <v>16</v>
      </c>
      <c r="D8" s="2">
        <v>43651</v>
      </c>
      <c r="E8" s="5">
        <v>43647</v>
      </c>
      <c r="F8" s="5">
        <v>43878</v>
      </c>
      <c r="G8" s="3" t="s">
        <v>897</v>
      </c>
      <c r="H8" s="1" t="s">
        <v>173</v>
      </c>
      <c r="I8" s="1" t="s">
        <v>159</v>
      </c>
      <c r="J8" s="4">
        <v>465</v>
      </c>
      <c r="K8" s="4">
        <v>1</v>
      </c>
      <c r="L8" s="4">
        <v>93430</v>
      </c>
      <c r="M8" s="9">
        <v>9.4300363695218561</v>
      </c>
      <c r="N8" s="4">
        <v>2546</v>
      </c>
      <c r="O8" s="9">
        <v>8.1860672553741853</v>
      </c>
      <c r="P8" s="4">
        <v>1495</v>
      </c>
      <c r="Q8" s="9">
        <v>24.30115445060531</v>
      </c>
      <c r="R8" s="9">
        <v>205.3406593406593</v>
      </c>
      <c r="S8" s="4">
        <v>0</v>
      </c>
      <c r="T8" s="4">
        <v>0</v>
      </c>
      <c r="U8" s="4">
        <v>28</v>
      </c>
      <c r="V8" s="4">
        <v>45</v>
      </c>
      <c r="W8" s="4">
        <v>20</v>
      </c>
      <c r="X8" s="4">
        <v>455</v>
      </c>
      <c r="Y8" s="4">
        <v>1475</v>
      </c>
      <c r="Z8" s="4">
        <v>2522</v>
      </c>
      <c r="AA8" s="4">
        <v>455</v>
      </c>
      <c r="AB8" s="4">
        <v>0</v>
      </c>
      <c r="AC8" s="4">
        <v>211</v>
      </c>
      <c r="AD8" s="4">
        <v>93</v>
      </c>
      <c r="AE8" s="4">
        <v>4907</v>
      </c>
      <c r="AF8" s="4">
        <v>0</v>
      </c>
      <c r="AG8" s="4">
        <v>0</v>
      </c>
      <c r="AH8" s="4">
        <v>0</v>
      </c>
      <c r="AI8" s="4">
        <v>228</v>
      </c>
      <c r="AJ8" s="4">
        <v>198</v>
      </c>
      <c r="AK8" s="4">
        <v>11468</v>
      </c>
      <c r="AL8" s="4">
        <v>14782</v>
      </c>
      <c r="AM8" s="9">
        <v>15.82147061971529</v>
      </c>
      <c r="AN8" s="4">
        <v>432</v>
      </c>
      <c r="AO8" s="4">
        <v>290</v>
      </c>
      <c r="AP8" s="4">
        <v>12178</v>
      </c>
      <c r="AQ8" s="4">
        <v>16320</v>
      </c>
      <c r="AR8" s="9">
        <v>17.467622819222949</v>
      </c>
      <c r="AS8" s="4" t="s">
        <v>897</v>
      </c>
      <c r="AT8" s="4" t="s">
        <v>897</v>
      </c>
      <c r="AU8" s="4" t="s">
        <v>897</v>
      </c>
      <c r="AV8" s="4">
        <v>384</v>
      </c>
      <c r="AW8" s="9">
        <v>0.41100288986406941</v>
      </c>
      <c r="AX8" s="4">
        <v>1272</v>
      </c>
      <c r="AY8" s="9">
        <v>1.3614470726747301</v>
      </c>
      <c r="AZ8" s="4">
        <v>8</v>
      </c>
      <c r="BA8" s="9">
        <v>8.562560205501446E-3</v>
      </c>
      <c r="BB8" s="4">
        <v>965</v>
      </c>
      <c r="BC8" s="9">
        <v>1.0328588247886119</v>
      </c>
      <c r="BD8" s="4">
        <v>408</v>
      </c>
      <c r="BE8" s="9">
        <v>0.43669057048057369</v>
      </c>
      <c r="BF8" s="4">
        <v>248</v>
      </c>
      <c r="BG8" s="9">
        <v>0.26543936637054483</v>
      </c>
      <c r="BH8" s="4">
        <v>116</v>
      </c>
      <c r="BI8" s="9">
        <v>0.1241571229797709</v>
      </c>
      <c r="BJ8" s="4">
        <v>11</v>
      </c>
      <c r="BK8" s="9">
        <v>1.177352028256449E-2</v>
      </c>
      <c r="BL8" s="4">
        <v>63</v>
      </c>
      <c r="BM8" s="9">
        <v>6.7430161618323881E-2</v>
      </c>
      <c r="BN8" s="4">
        <v>150</v>
      </c>
      <c r="BO8" s="9">
        <v>0.1605480038531521</v>
      </c>
      <c r="BP8" s="4">
        <v>21</v>
      </c>
      <c r="BQ8" s="9">
        <v>2.2476720539441299E-2</v>
      </c>
      <c r="BR8" s="4">
        <v>124</v>
      </c>
      <c r="BS8" s="9">
        <v>0.13271968318527241</v>
      </c>
      <c r="BT8" s="4">
        <v>82</v>
      </c>
      <c r="BU8" s="9">
        <v>8.7766242106389808E-2</v>
      </c>
      <c r="BV8" s="4">
        <v>64</v>
      </c>
      <c r="BW8" s="9">
        <v>6.8500481644011568E-2</v>
      </c>
      <c r="BX8" s="4">
        <v>53</v>
      </c>
      <c r="BY8" s="9">
        <v>5.672696136144708E-2</v>
      </c>
      <c r="BZ8" s="4">
        <v>8</v>
      </c>
      <c r="CA8" s="9">
        <v>8.562560205501446E-3</v>
      </c>
      <c r="CB8" s="4">
        <v>12</v>
      </c>
      <c r="CC8" s="9">
        <v>1.2843840308252171E-2</v>
      </c>
      <c r="CD8" s="4">
        <v>1</v>
      </c>
      <c r="CE8" s="9">
        <v>1.070320025687681E-3</v>
      </c>
      <c r="CF8" s="4">
        <v>4</v>
      </c>
      <c r="CG8" s="9">
        <v>4.281280102750723E-3</v>
      </c>
      <c r="CH8" s="4">
        <v>24</v>
      </c>
      <c r="CI8" s="9">
        <v>2.5687680616504342E-2</v>
      </c>
      <c r="CJ8" s="4">
        <v>6</v>
      </c>
      <c r="CK8" s="9">
        <v>6.4219201541260854E-3</v>
      </c>
      <c r="CL8" s="4">
        <v>2</v>
      </c>
      <c r="CM8" s="9">
        <v>2.1406400513753619E-3</v>
      </c>
      <c r="CN8" s="4">
        <v>0</v>
      </c>
      <c r="CO8" s="9">
        <v>0</v>
      </c>
    </row>
    <row r="9" spans="1:93" x14ac:dyDescent="0.25">
      <c r="A9" s="11" t="s">
        <v>56</v>
      </c>
      <c r="B9" s="1" t="s">
        <v>172</v>
      </c>
      <c r="C9" s="1" t="s">
        <v>16</v>
      </c>
      <c r="D9" s="2">
        <v>43587</v>
      </c>
      <c r="E9" s="5">
        <v>43561</v>
      </c>
      <c r="F9" s="5">
        <v>43646</v>
      </c>
      <c r="G9" s="3" t="s">
        <v>897</v>
      </c>
      <c r="H9" s="1" t="s">
        <v>173</v>
      </c>
      <c r="I9" s="1" t="s">
        <v>159</v>
      </c>
      <c r="J9" s="4">
        <v>460</v>
      </c>
      <c r="K9" s="4">
        <v>1</v>
      </c>
      <c r="L9" s="4">
        <v>92253</v>
      </c>
      <c r="M9" s="9">
        <v>9.4252213073458897</v>
      </c>
      <c r="N9" s="4">
        <v>2524</v>
      </c>
      <c r="O9" s="9">
        <v>8.1857611029494866</v>
      </c>
      <c r="P9" s="4">
        <v>1484</v>
      </c>
      <c r="Q9" s="9">
        <v>24.441273617872259</v>
      </c>
      <c r="R9" s="9">
        <v>207.3101123595506</v>
      </c>
      <c r="S9" s="4">
        <v>0</v>
      </c>
      <c r="T9" s="4">
        <v>0</v>
      </c>
      <c r="U9" s="4">
        <v>27</v>
      </c>
      <c r="V9" s="4">
        <v>45</v>
      </c>
      <c r="W9" s="4">
        <v>20</v>
      </c>
      <c r="X9" s="4">
        <v>445</v>
      </c>
      <c r="Y9" s="4">
        <v>1445</v>
      </c>
      <c r="Z9" s="4">
        <v>2492</v>
      </c>
      <c r="AA9" s="4">
        <v>445</v>
      </c>
      <c r="AB9" s="4">
        <v>0</v>
      </c>
      <c r="AC9" s="4">
        <v>207</v>
      </c>
      <c r="AD9" s="4">
        <v>92</v>
      </c>
      <c r="AE9" s="4">
        <v>4827</v>
      </c>
      <c r="AF9" s="4">
        <v>0</v>
      </c>
      <c r="AG9" s="4">
        <v>0</v>
      </c>
      <c r="AH9" s="4">
        <v>0</v>
      </c>
      <c r="AI9" s="4">
        <v>221</v>
      </c>
      <c r="AJ9" s="4">
        <v>193</v>
      </c>
      <c r="AK9" s="4">
        <v>11295</v>
      </c>
      <c r="AL9" s="4">
        <v>14526</v>
      </c>
      <c r="AM9" s="9">
        <v>15.74582940392183</v>
      </c>
      <c r="AN9" s="4">
        <v>425</v>
      </c>
      <c r="AO9" s="4">
        <v>285</v>
      </c>
      <c r="AP9" s="4">
        <v>11997</v>
      </c>
      <c r="AQ9" s="4">
        <v>16055</v>
      </c>
      <c r="AR9" s="9">
        <v>17.403228079303648</v>
      </c>
      <c r="AS9" s="4" t="s">
        <v>897</v>
      </c>
      <c r="AT9" s="4" t="s">
        <v>897</v>
      </c>
      <c r="AU9" s="4" t="s">
        <v>897</v>
      </c>
      <c r="AV9" s="4">
        <v>377</v>
      </c>
      <c r="AW9" s="9">
        <v>0.40865879700389152</v>
      </c>
      <c r="AX9" s="4">
        <v>1245</v>
      </c>
      <c r="AY9" s="9">
        <v>1.3495496081428251</v>
      </c>
      <c r="AZ9" s="4">
        <v>8</v>
      </c>
      <c r="BA9" s="9">
        <v>8.6718047109579088E-3</v>
      </c>
      <c r="BB9" s="4">
        <v>955</v>
      </c>
      <c r="BC9" s="9">
        <v>1.0351966873706</v>
      </c>
      <c r="BD9" s="4">
        <v>402</v>
      </c>
      <c r="BE9" s="9">
        <v>0.43575818672563488</v>
      </c>
      <c r="BF9" s="4">
        <v>247</v>
      </c>
      <c r="BG9" s="9">
        <v>0.26774197045082548</v>
      </c>
      <c r="BH9" s="4">
        <v>115</v>
      </c>
      <c r="BI9" s="9">
        <v>0.1246571927200199</v>
      </c>
      <c r="BJ9" s="4">
        <v>10</v>
      </c>
      <c r="BK9" s="9">
        <v>1.083975588869739E-2</v>
      </c>
      <c r="BL9" s="4">
        <v>63</v>
      </c>
      <c r="BM9" s="9">
        <v>6.8290462098793539E-2</v>
      </c>
      <c r="BN9" s="4">
        <v>148</v>
      </c>
      <c r="BO9" s="9">
        <v>0.16042838715272131</v>
      </c>
      <c r="BP9" s="4">
        <v>14</v>
      </c>
      <c r="BQ9" s="9">
        <v>1.517565824417634E-2</v>
      </c>
      <c r="BR9" s="4">
        <v>124</v>
      </c>
      <c r="BS9" s="9">
        <v>0.13441297301984759</v>
      </c>
      <c r="BT9" s="4">
        <v>82</v>
      </c>
      <c r="BU9" s="9">
        <v>8.8885998287318566E-2</v>
      </c>
      <c r="BV9" s="4">
        <v>63</v>
      </c>
      <c r="BW9" s="9">
        <v>6.8290462098793539E-2</v>
      </c>
      <c r="BX9" s="4">
        <v>53</v>
      </c>
      <c r="BY9" s="9">
        <v>5.7450706210096153E-2</v>
      </c>
      <c r="BZ9" s="4">
        <v>8</v>
      </c>
      <c r="CA9" s="9">
        <v>8.6718047109579088E-3</v>
      </c>
      <c r="CB9" s="4">
        <v>12</v>
      </c>
      <c r="CC9" s="9">
        <v>1.300770706643686E-2</v>
      </c>
      <c r="CD9" s="4">
        <v>1</v>
      </c>
      <c r="CE9" s="9">
        <v>1.083975588869739E-3</v>
      </c>
      <c r="CF9" s="4">
        <v>4</v>
      </c>
      <c r="CG9" s="9">
        <v>4.3359023554789544E-3</v>
      </c>
      <c r="CH9" s="4">
        <v>24</v>
      </c>
      <c r="CI9" s="9">
        <v>2.601541413287373E-2</v>
      </c>
      <c r="CJ9" s="4">
        <v>4</v>
      </c>
      <c r="CK9" s="9">
        <v>4.3359023554789544E-3</v>
      </c>
      <c r="CL9" s="4">
        <v>2</v>
      </c>
      <c r="CM9" s="9">
        <v>2.1679511777394772E-3</v>
      </c>
      <c r="CN9" s="4">
        <v>0</v>
      </c>
      <c r="CO9" s="9">
        <v>0</v>
      </c>
    </row>
    <row r="10" spans="1:93" x14ac:dyDescent="0.25">
      <c r="A10" s="11" t="s">
        <v>56</v>
      </c>
      <c r="B10" s="1" t="s">
        <v>170</v>
      </c>
      <c r="C10" s="1" t="s">
        <v>16</v>
      </c>
      <c r="D10" s="2">
        <v>43549</v>
      </c>
      <c r="E10" s="5">
        <v>43537</v>
      </c>
      <c r="F10" s="5">
        <v>43560</v>
      </c>
      <c r="G10" s="3" t="s">
        <v>897</v>
      </c>
      <c r="H10" s="1" t="s">
        <v>171</v>
      </c>
      <c r="I10" s="1" t="s">
        <v>159</v>
      </c>
      <c r="J10" s="4">
        <v>459</v>
      </c>
      <c r="K10" s="4">
        <v>1</v>
      </c>
      <c r="L10" s="4">
        <v>92158</v>
      </c>
      <c r="M10" s="9">
        <v>9.4257024759658083</v>
      </c>
      <c r="N10" s="4">
        <v>2522</v>
      </c>
      <c r="O10" s="9">
        <v>8.1863490339803633</v>
      </c>
      <c r="P10" s="4">
        <v>1483</v>
      </c>
      <c r="Q10" s="9">
        <v>24.432639517118389</v>
      </c>
      <c r="R10" s="9">
        <v>207.09662921348311</v>
      </c>
      <c r="S10" s="4">
        <v>0</v>
      </c>
      <c r="T10" s="4">
        <v>0</v>
      </c>
      <c r="U10" s="4">
        <v>27</v>
      </c>
      <c r="V10" s="4">
        <v>45</v>
      </c>
      <c r="W10" s="4">
        <v>20</v>
      </c>
      <c r="X10" s="4">
        <v>445</v>
      </c>
      <c r="Y10" s="4">
        <v>1444</v>
      </c>
      <c r="Z10" s="4">
        <v>2489</v>
      </c>
      <c r="AA10" s="4">
        <v>445</v>
      </c>
      <c r="AB10" s="4">
        <v>0</v>
      </c>
      <c r="AC10" s="4">
        <v>207</v>
      </c>
      <c r="AD10" s="4">
        <v>92</v>
      </c>
      <c r="AE10" s="4">
        <v>4823</v>
      </c>
      <c r="AF10" s="4">
        <v>0</v>
      </c>
      <c r="AG10" s="4">
        <v>0</v>
      </c>
      <c r="AH10" s="4">
        <v>0</v>
      </c>
      <c r="AI10" s="4">
        <v>221</v>
      </c>
      <c r="AJ10" s="4">
        <v>193</v>
      </c>
      <c r="AK10" s="4">
        <v>11283</v>
      </c>
      <c r="AL10" s="4">
        <v>14510</v>
      </c>
      <c r="AM10" s="9">
        <v>15.74469932073179</v>
      </c>
      <c r="AN10" s="4">
        <v>425</v>
      </c>
      <c r="AO10" s="4">
        <v>285</v>
      </c>
      <c r="AP10" s="4">
        <v>11985</v>
      </c>
      <c r="AQ10" s="4">
        <v>16039</v>
      </c>
      <c r="AR10" s="9">
        <v>17.403806506217592</v>
      </c>
      <c r="AS10" s="4" t="s">
        <v>897</v>
      </c>
      <c r="AT10" s="4" t="s">
        <v>897</v>
      </c>
      <c r="AU10" s="4" t="s">
        <v>897</v>
      </c>
      <c r="AV10" s="4">
        <v>371</v>
      </c>
      <c r="AW10" s="9">
        <v>0.40256950020616772</v>
      </c>
      <c r="AX10" s="4">
        <v>1245</v>
      </c>
      <c r="AY10" s="9">
        <v>1.3509407756244709</v>
      </c>
      <c r="AZ10" s="4">
        <v>8</v>
      </c>
      <c r="BA10" s="9">
        <v>8.6807439397556373E-3</v>
      </c>
      <c r="BB10" s="4">
        <v>954</v>
      </c>
      <c r="BC10" s="9">
        <v>1.03517871481586</v>
      </c>
      <c r="BD10" s="4">
        <v>400</v>
      </c>
      <c r="BE10" s="9">
        <v>0.43403719698778193</v>
      </c>
      <c r="BF10" s="4">
        <v>247</v>
      </c>
      <c r="BG10" s="9">
        <v>0.26801796913995529</v>
      </c>
      <c r="BH10" s="4">
        <v>115</v>
      </c>
      <c r="BI10" s="9">
        <v>0.1247856941339873</v>
      </c>
      <c r="BJ10" s="4">
        <v>10</v>
      </c>
      <c r="BK10" s="9">
        <v>1.0850929924694551E-2</v>
      </c>
      <c r="BL10" s="4">
        <v>63</v>
      </c>
      <c r="BM10" s="9">
        <v>6.8360858525575649E-2</v>
      </c>
      <c r="BN10" s="4">
        <v>148</v>
      </c>
      <c r="BO10" s="9">
        <v>0.1605937628854793</v>
      </c>
      <c r="BP10" s="4">
        <v>14</v>
      </c>
      <c r="BQ10" s="9">
        <v>1.519130189457237E-2</v>
      </c>
      <c r="BR10" s="4">
        <v>124</v>
      </c>
      <c r="BS10" s="9">
        <v>0.1345515310662124</v>
      </c>
      <c r="BT10" s="4">
        <v>82</v>
      </c>
      <c r="BU10" s="9">
        <v>8.8977625382495276E-2</v>
      </c>
      <c r="BV10" s="4">
        <v>63</v>
      </c>
      <c r="BW10" s="9">
        <v>6.8360858525575649E-2</v>
      </c>
      <c r="BX10" s="4">
        <v>53</v>
      </c>
      <c r="BY10" s="9">
        <v>5.7509928600881097E-2</v>
      </c>
      <c r="BZ10" s="4">
        <v>8</v>
      </c>
      <c r="CA10" s="9">
        <v>8.6807439397556373E-3</v>
      </c>
      <c r="CB10" s="4">
        <v>12</v>
      </c>
      <c r="CC10" s="9">
        <v>1.302111590963346E-2</v>
      </c>
      <c r="CD10" s="4">
        <v>1</v>
      </c>
      <c r="CE10" s="9">
        <v>1.0850929924694551E-3</v>
      </c>
      <c r="CF10" s="4">
        <v>4</v>
      </c>
      <c r="CG10" s="9">
        <v>4.3403719698778187E-3</v>
      </c>
      <c r="CH10" s="4">
        <v>24</v>
      </c>
      <c r="CI10" s="9">
        <v>2.604223181926691E-2</v>
      </c>
      <c r="CJ10" s="4">
        <v>4</v>
      </c>
      <c r="CK10" s="9">
        <v>4.3403719698778187E-3</v>
      </c>
      <c r="CL10" s="4">
        <v>2</v>
      </c>
      <c r="CM10" s="9">
        <v>2.1701859849389089E-3</v>
      </c>
      <c r="CN10" s="4">
        <v>0</v>
      </c>
      <c r="CO10" s="9">
        <v>0</v>
      </c>
    </row>
    <row r="11" spans="1:93" x14ac:dyDescent="0.25">
      <c r="A11" s="11" t="s">
        <v>56</v>
      </c>
      <c r="B11" s="1" t="s">
        <v>168</v>
      </c>
      <c r="C11" s="1" t="s">
        <v>16</v>
      </c>
      <c r="D11" s="2">
        <v>43413</v>
      </c>
      <c r="E11" s="5">
        <v>43399</v>
      </c>
      <c r="F11" s="5">
        <v>43536</v>
      </c>
      <c r="G11" s="3" t="s">
        <v>897</v>
      </c>
      <c r="H11" s="1" t="s">
        <v>169</v>
      </c>
      <c r="I11" s="1" t="s">
        <v>159</v>
      </c>
      <c r="J11" s="4">
        <v>436</v>
      </c>
      <c r="K11" s="4">
        <v>1</v>
      </c>
      <c r="L11" s="4">
        <v>88725</v>
      </c>
      <c r="M11" s="9">
        <v>9.4291933612060852</v>
      </c>
      <c r="N11" s="4">
        <v>2505</v>
      </c>
      <c r="O11" s="9">
        <v>8.1854593460477609</v>
      </c>
      <c r="P11" s="4">
        <v>1471</v>
      </c>
      <c r="Q11" s="9">
        <v>24.437103795107451</v>
      </c>
      <c r="R11" s="9">
        <v>211.25</v>
      </c>
      <c r="S11" s="4">
        <v>0</v>
      </c>
      <c r="T11" s="4">
        <v>0</v>
      </c>
      <c r="U11" s="4">
        <v>25</v>
      </c>
      <c r="V11" s="4">
        <v>45</v>
      </c>
      <c r="W11" s="4">
        <v>20</v>
      </c>
      <c r="X11" s="4">
        <v>420</v>
      </c>
      <c r="Y11" s="4">
        <v>1381</v>
      </c>
      <c r="Z11" s="4">
        <v>2380</v>
      </c>
      <c r="AA11" s="4">
        <v>422</v>
      </c>
      <c r="AB11" s="4">
        <v>0</v>
      </c>
      <c r="AC11" s="4">
        <v>206</v>
      </c>
      <c r="AD11" s="4">
        <v>90</v>
      </c>
      <c r="AE11" s="4">
        <v>4603</v>
      </c>
      <c r="AF11" s="4">
        <v>0</v>
      </c>
      <c r="AG11" s="4">
        <v>0</v>
      </c>
      <c r="AH11" s="4">
        <v>0</v>
      </c>
      <c r="AI11" s="4">
        <v>214</v>
      </c>
      <c r="AJ11" s="4">
        <v>188</v>
      </c>
      <c r="AK11" s="4">
        <v>10803</v>
      </c>
      <c r="AL11" s="4">
        <v>13744</v>
      </c>
      <c r="AM11" s="9">
        <v>15.490560721329951</v>
      </c>
      <c r="AN11" s="4">
        <v>398</v>
      </c>
      <c r="AO11" s="4">
        <v>275</v>
      </c>
      <c r="AP11" s="4">
        <v>11295</v>
      </c>
      <c r="AQ11" s="4">
        <v>15028</v>
      </c>
      <c r="AR11" s="9">
        <v>16.937728937728942</v>
      </c>
      <c r="AS11" s="4" t="s">
        <v>897</v>
      </c>
      <c r="AT11" s="4" t="s">
        <v>897</v>
      </c>
      <c r="AU11" s="4" t="s">
        <v>897</v>
      </c>
      <c r="AV11" s="4">
        <v>363</v>
      </c>
      <c r="AW11" s="9">
        <v>0.4091293322062553</v>
      </c>
      <c r="AX11" s="4">
        <v>1218</v>
      </c>
      <c r="AY11" s="9">
        <v>1.372781065088758</v>
      </c>
      <c r="AZ11" s="4">
        <v>8</v>
      </c>
      <c r="BA11" s="9">
        <v>9.0166244012397853E-3</v>
      </c>
      <c r="BB11" s="4">
        <v>886</v>
      </c>
      <c r="BC11" s="9">
        <v>0.99859115243730623</v>
      </c>
      <c r="BD11" s="4">
        <v>384</v>
      </c>
      <c r="BE11" s="9">
        <v>0.43279797125950981</v>
      </c>
      <c r="BF11" s="4">
        <v>188</v>
      </c>
      <c r="BG11" s="9">
        <v>0.21189067342913501</v>
      </c>
      <c r="BH11" s="4">
        <v>109</v>
      </c>
      <c r="BI11" s="9">
        <v>0.12285150746689209</v>
      </c>
      <c r="BJ11" s="4">
        <v>10</v>
      </c>
      <c r="BK11" s="9">
        <v>1.127078050154973E-2</v>
      </c>
      <c r="BL11" s="4">
        <v>55</v>
      </c>
      <c r="BM11" s="9">
        <v>6.198929275852353E-2</v>
      </c>
      <c r="BN11" s="4">
        <v>141</v>
      </c>
      <c r="BO11" s="9">
        <v>0.15891800507185119</v>
      </c>
      <c r="BP11" s="4">
        <v>14</v>
      </c>
      <c r="BQ11" s="9">
        <v>1.5779092702169619E-2</v>
      </c>
      <c r="BR11" s="4">
        <v>123</v>
      </c>
      <c r="BS11" s="9">
        <v>0.1386306001690617</v>
      </c>
      <c r="BT11" s="4">
        <v>81</v>
      </c>
      <c r="BU11" s="9">
        <v>9.1293322062552834E-2</v>
      </c>
      <c r="BV11" s="4">
        <v>0</v>
      </c>
      <c r="BW11" s="9">
        <v>0</v>
      </c>
      <c r="BX11" s="4">
        <v>54</v>
      </c>
      <c r="BY11" s="9">
        <v>6.0862214708368563E-2</v>
      </c>
      <c r="BZ11" s="4">
        <v>8</v>
      </c>
      <c r="CA11" s="9">
        <v>9.0166244012397853E-3</v>
      </c>
      <c r="CB11" s="4">
        <v>12</v>
      </c>
      <c r="CC11" s="9">
        <v>1.352493660185968E-2</v>
      </c>
      <c r="CD11" s="4">
        <v>1</v>
      </c>
      <c r="CE11" s="9">
        <v>1.1270780501549729E-3</v>
      </c>
      <c r="CF11" s="4">
        <v>4</v>
      </c>
      <c r="CG11" s="9">
        <v>4.5083122006198927E-3</v>
      </c>
      <c r="CH11" s="4">
        <v>24</v>
      </c>
      <c r="CI11" s="9">
        <v>2.7049873203719359E-2</v>
      </c>
      <c r="CJ11" s="4">
        <v>4</v>
      </c>
      <c r="CK11" s="9">
        <v>4.5083122006198927E-3</v>
      </c>
      <c r="CL11" s="4">
        <v>1</v>
      </c>
      <c r="CM11" s="9">
        <v>1.1270780501549729E-3</v>
      </c>
      <c r="CN11" s="4">
        <v>0</v>
      </c>
      <c r="CO11" s="9">
        <v>0</v>
      </c>
    </row>
    <row r="12" spans="1:93" x14ac:dyDescent="0.25">
      <c r="A12" s="11" t="s">
        <v>56</v>
      </c>
      <c r="B12" s="1" t="s">
        <v>166</v>
      </c>
      <c r="C12" s="1" t="s">
        <v>16</v>
      </c>
      <c r="D12" s="2">
        <v>43390</v>
      </c>
      <c r="E12" s="5">
        <v>43377</v>
      </c>
      <c r="F12" s="5">
        <v>43398</v>
      </c>
      <c r="G12" s="3" t="s">
        <v>897</v>
      </c>
      <c r="H12" s="1" t="s">
        <v>167</v>
      </c>
      <c r="I12" s="1" t="s">
        <v>159</v>
      </c>
      <c r="J12" s="4">
        <v>435</v>
      </c>
      <c r="K12" s="4">
        <v>1</v>
      </c>
      <c r="L12" s="4">
        <v>88478</v>
      </c>
      <c r="M12" s="9">
        <v>9.4291822908972946</v>
      </c>
      <c r="N12" s="4">
        <v>2503</v>
      </c>
      <c r="O12" s="9">
        <v>8.1852315986096986</v>
      </c>
      <c r="P12" s="4">
        <v>1471</v>
      </c>
      <c r="Q12" s="9">
        <v>24.47420815209906</v>
      </c>
      <c r="R12" s="9">
        <v>212.6875</v>
      </c>
      <c r="S12" s="4">
        <v>0</v>
      </c>
      <c r="T12" s="4">
        <v>0</v>
      </c>
      <c r="U12" s="4">
        <v>24</v>
      </c>
      <c r="V12" s="4">
        <v>45</v>
      </c>
      <c r="W12" s="4">
        <v>20</v>
      </c>
      <c r="X12" s="4">
        <v>416</v>
      </c>
      <c r="Y12" s="4">
        <v>1373</v>
      </c>
      <c r="Z12" s="4">
        <v>2378</v>
      </c>
      <c r="AA12" s="4">
        <v>422</v>
      </c>
      <c r="AB12" s="4">
        <v>0</v>
      </c>
      <c r="AC12" s="4">
        <v>206</v>
      </c>
      <c r="AD12" s="4">
        <v>89</v>
      </c>
      <c r="AE12" s="4">
        <v>4589</v>
      </c>
      <c r="AF12" s="4">
        <v>0</v>
      </c>
      <c r="AG12" s="4">
        <v>0</v>
      </c>
      <c r="AH12" s="4">
        <v>0</v>
      </c>
      <c r="AI12" s="4">
        <v>216</v>
      </c>
      <c r="AJ12" s="4">
        <v>190</v>
      </c>
      <c r="AK12" s="4">
        <v>10780</v>
      </c>
      <c r="AL12" s="4">
        <v>13732</v>
      </c>
      <c r="AM12" s="9">
        <v>15.52024232012478</v>
      </c>
      <c r="AN12" s="4">
        <v>399</v>
      </c>
      <c r="AO12" s="4">
        <v>277</v>
      </c>
      <c r="AP12" s="4">
        <v>11273</v>
      </c>
      <c r="AQ12" s="4">
        <v>15017</v>
      </c>
      <c r="AR12" s="9">
        <v>16.972580754537852</v>
      </c>
      <c r="AS12" s="4" t="s">
        <v>897</v>
      </c>
      <c r="AT12" s="4" t="s">
        <v>897</v>
      </c>
      <c r="AU12" s="4" t="s">
        <v>897</v>
      </c>
      <c r="AV12" s="4">
        <v>359</v>
      </c>
      <c r="AW12" s="9">
        <v>0.40575058206559822</v>
      </c>
      <c r="AX12" s="4">
        <v>1213</v>
      </c>
      <c r="AY12" s="9">
        <v>1.3709622731074389</v>
      </c>
      <c r="AZ12" s="4">
        <v>8</v>
      </c>
      <c r="BA12" s="9">
        <v>9.0417957006261439E-3</v>
      </c>
      <c r="BB12" s="4">
        <v>885</v>
      </c>
      <c r="BC12" s="9">
        <v>1.0002486493817671</v>
      </c>
      <c r="BD12" s="4">
        <v>384</v>
      </c>
      <c r="BE12" s="9">
        <v>0.43400619363005488</v>
      </c>
      <c r="BF12" s="4">
        <v>188</v>
      </c>
      <c r="BG12" s="9">
        <v>0.2124821989647144</v>
      </c>
      <c r="BH12" s="4">
        <v>109</v>
      </c>
      <c r="BI12" s="9">
        <v>0.1231944664210312</v>
      </c>
      <c r="BJ12" s="4">
        <v>10</v>
      </c>
      <c r="BK12" s="9">
        <v>1.130224462578268E-2</v>
      </c>
      <c r="BL12" s="4">
        <v>55</v>
      </c>
      <c r="BM12" s="9">
        <v>6.2162345441804739E-2</v>
      </c>
      <c r="BN12" s="4">
        <v>140</v>
      </c>
      <c r="BO12" s="9">
        <v>0.1582314247609575</v>
      </c>
      <c r="BP12" s="4">
        <v>14</v>
      </c>
      <c r="BQ12" s="9">
        <v>1.5823142476095751E-2</v>
      </c>
      <c r="BR12" s="4">
        <v>123</v>
      </c>
      <c r="BS12" s="9">
        <v>0.139017608897127</v>
      </c>
      <c r="BT12" s="4">
        <v>81</v>
      </c>
      <c r="BU12" s="9">
        <v>9.1548181468839709E-2</v>
      </c>
      <c r="BV12" s="4">
        <v>0</v>
      </c>
      <c r="BW12" s="9">
        <v>0</v>
      </c>
      <c r="BX12" s="4">
        <v>54</v>
      </c>
      <c r="BY12" s="9">
        <v>6.1032120979226473E-2</v>
      </c>
      <c r="BZ12" s="4">
        <v>8</v>
      </c>
      <c r="CA12" s="9">
        <v>9.0417957006261439E-3</v>
      </c>
      <c r="CB12" s="4">
        <v>12</v>
      </c>
      <c r="CC12" s="9">
        <v>1.356269355093922E-2</v>
      </c>
      <c r="CD12" s="4">
        <v>1</v>
      </c>
      <c r="CE12" s="9">
        <v>1.130224462578268E-3</v>
      </c>
      <c r="CF12" s="4">
        <v>4</v>
      </c>
      <c r="CG12" s="9">
        <v>4.520897850313072E-3</v>
      </c>
      <c r="CH12" s="4">
        <v>23</v>
      </c>
      <c r="CI12" s="9">
        <v>2.5995162639300171E-2</v>
      </c>
      <c r="CJ12" s="4">
        <v>4</v>
      </c>
      <c r="CK12" s="9">
        <v>4.520897850313072E-3</v>
      </c>
      <c r="CL12" s="4">
        <v>1</v>
      </c>
      <c r="CM12" s="9">
        <v>1.130224462578268E-3</v>
      </c>
      <c r="CN12" s="4">
        <v>0</v>
      </c>
      <c r="CO12" s="9">
        <v>0</v>
      </c>
    </row>
    <row r="13" spans="1:93" x14ac:dyDescent="0.25">
      <c r="A13" s="11" t="s">
        <v>56</v>
      </c>
      <c r="B13" s="1" t="s">
        <v>164</v>
      </c>
      <c r="C13" s="1" t="s">
        <v>16</v>
      </c>
      <c r="D13" s="2">
        <v>43370</v>
      </c>
      <c r="E13" s="5">
        <v>43361</v>
      </c>
      <c r="F13" s="5">
        <v>43376</v>
      </c>
      <c r="G13" s="3" t="s">
        <v>897</v>
      </c>
      <c r="H13" s="1" t="s">
        <v>165</v>
      </c>
      <c r="I13" s="1" t="s">
        <v>159</v>
      </c>
      <c r="J13" s="4">
        <v>434</v>
      </c>
      <c r="K13" s="4">
        <v>1</v>
      </c>
      <c r="L13" s="4">
        <v>88449</v>
      </c>
      <c r="M13" s="9">
        <v>9.4292690356408908</v>
      </c>
      <c r="N13" s="4">
        <v>2503</v>
      </c>
      <c r="O13" s="9">
        <v>8.1851317470078992</v>
      </c>
      <c r="P13" s="4">
        <v>1471</v>
      </c>
      <c r="Q13" s="9">
        <v>24.479243963232719</v>
      </c>
      <c r="R13" s="9">
        <v>212.61778846153851</v>
      </c>
      <c r="S13" s="4">
        <v>0</v>
      </c>
      <c r="T13" s="4">
        <v>0</v>
      </c>
      <c r="U13" s="4">
        <v>24</v>
      </c>
      <c r="V13" s="4">
        <v>45</v>
      </c>
      <c r="W13" s="4">
        <v>20</v>
      </c>
      <c r="X13" s="4">
        <v>416</v>
      </c>
      <c r="Y13" s="4">
        <v>1372</v>
      </c>
      <c r="Z13" s="4">
        <v>2378</v>
      </c>
      <c r="AA13" s="4">
        <v>422</v>
      </c>
      <c r="AB13" s="4">
        <v>0</v>
      </c>
      <c r="AC13" s="4">
        <v>206</v>
      </c>
      <c r="AD13" s="4">
        <v>89</v>
      </c>
      <c r="AE13" s="4">
        <v>4588</v>
      </c>
      <c r="AF13" s="4">
        <v>0</v>
      </c>
      <c r="AG13" s="4">
        <v>0</v>
      </c>
      <c r="AH13" s="4">
        <v>0</v>
      </c>
      <c r="AI13" s="4">
        <v>216</v>
      </c>
      <c r="AJ13" s="4">
        <v>190</v>
      </c>
      <c r="AK13" s="4">
        <v>10778</v>
      </c>
      <c r="AL13" s="4">
        <v>13730</v>
      </c>
      <c r="AM13" s="9">
        <v>15.52306979163134</v>
      </c>
      <c r="AN13" s="4">
        <v>399</v>
      </c>
      <c r="AO13" s="4">
        <v>277</v>
      </c>
      <c r="AP13" s="4">
        <v>11271</v>
      </c>
      <c r="AQ13" s="4">
        <v>15015</v>
      </c>
      <c r="AR13" s="9">
        <v>16.97588440796391</v>
      </c>
      <c r="AS13" s="4" t="s">
        <v>897</v>
      </c>
      <c r="AT13" s="4" t="s">
        <v>897</v>
      </c>
      <c r="AU13" s="4" t="s">
        <v>897</v>
      </c>
      <c r="AV13" s="4">
        <v>359</v>
      </c>
      <c r="AW13" s="9">
        <v>0.40588361654738891</v>
      </c>
      <c r="AX13" s="4">
        <v>1212</v>
      </c>
      <c r="AY13" s="9">
        <v>1.3702811789845</v>
      </c>
      <c r="AZ13" s="4">
        <v>8</v>
      </c>
      <c r="BA13" s="9">
        <v>9.0447602573234288E-3</v>
      </c>
      <c r="BB13" s="4">
        <v>885</v>
      </c>
      <c r="BC13" s="9">
        <v>1.0005766034664041</v>
      </c>
      <c r="BD13" s="4">
        <v>383</v>
      </c>
      <c r="BE13" s="9">
        <v>0.4330178973193593</v>
      </c>
      <c r="BF13" s="4">
        <v>188</v>
      </c>
      <c r="BG13" s="9">
        <v>0.21255186604710061</v>
      </c>
      <c r="BH13" s="4">
        <v>109</v>
      </c>
      <c r="BI13" s="9">
        <v>0.12323485850603171</v>
      </c>
      <c r="BJ13" s="4">
        <v>10</v>
      </c>
      <c r="BK13" s="9">
        <v>1.130595032165429E-2</v>
      </c>
      <c r="BL13" s="4">
        <v>55</v>
      </c>
      <c r="BM13" s="9">
        <v>6.218272676909857E-2</v>
      </c>
      <c r="BN13" s="4">
        <v>140</v>
      </c>
      <c r="BO13" s="9">
        <v>0.15828330450316</v>
      </c>
      <c r="BP13" s="4">
        <v>14</v>
      </c>
      <c r="BQ13" s="9">
        <v>1.5828330450316001E-2</v>
      </c>
      <c r="BR13" s="4">
        <v>123</v>
      </c>
      <c r="BS13" s="9">
        <v>0.1390631889563477</v>
      </c>
      <c r="BT13" s="4">
        <v>81</v>
      </c>
      <c r="BU13" s="9">
        <v>9.157819760539973E-2</v>
      </c>
      <c r="BV13" s="4">
        <v>0</v>
      </c>
      <c r="BW13" s="9">
        <v>0</v>
      </c>
      <c r="BX13" s="4">
        <v>54</v>
      </c>
      <c r="BY13" s="9">
        <v>6.1052131736933149E-2</v>
      </c>
      <c r="BZ13" s="4">
        <v>8</v>
      </c>
      <c r="CA13" s="9">
        <v>9.0447602573234288E-3</v>
      </c>
      <c r="CB13" s="4">
        <v>12</v>
      </c>
      <c r="CC13" s="9">
        <v>1.356714038598514E-2</v>
      </c>
      <c r="CD13" s="4">
        <v>1</v>
      </c>
      <c r="CE13" s="9">
        <v>1.130595032165429E-3</v>
      </c>
      <c r="CF13" s="4">
        <v>4</v>
      </c>
      <c r="CG13" s="9">
        <v>4.5223801286617144E-3</v>
      </c>
      <c r="CH13" s="4">
        <v>23</v>
      </c>
      <c r="CI13" s="9">
        <v>2.6003685739804858E-2</v>
      </c>
      <c r="CJ13" s="4">
        <v>4</v>
      </c>
      <c r="CK13" s="9">
        <v>4.5223801286617144E-3</v>
      </c>
      <c r="CL13" s="4">
        <v>1</v>
      </c>
      <c r="CM13" s="9">
        <v>1.130595032165429E-3</v>
      </c>
      <c r="CN13" s="4">
        <v>0</v>
      </c>
      <c r="CO13" s="9">
        <v>0</v>
      </c>
    </row>
    <row r="14" spans="1:93" x14ac:dyDescent="0.25">
      <c r="A14" s="11" t="s">
        <v>56</v>
      </c>
      <c r="B14" s="1" t="s">
        <v>162</v>
      </c>
      <c r="C14" s="1" t="s">
        <v>16</v>
      </c>
      <c r="D14" s="2">
        <v>43256</v>
      </c>
      <c r="E14" s="5">
        <v>43256</v>
      </c>
      <c r="F14" s="5">
        <v>43360</v>
      </c>
      <c r="G14" s="3" t="s">
        <v>897</v>
      </c>
      <c r="H14" s="1" t="s">
        <v>163</v>
      </c>
      <c r="I14" s="1" t="s">
        <v>159</v>
      </c>
      <c r="J14" s="4">
        <v>431</v>
      </c>
      <c r="K14" s="4">
        <v>1</v>
      </c>
      <c r="L14" s="4">
        <v>87934</v>
      </c>
      <c r="M14" s="9">
        <v>9.4263639675573998</v>
      </c>
      <c r="N14" s="4">
        <v>2497</v>
      </c>
      <c r="O14" s="9">
        <v>8.1870553242117783</v>
      </c>
      <c r="P14" s="4">
        <v>1466</v>
      </c>
      <c r="Q14" s="9">
        <v>24.516273714747239</v>
      </c>
      <c r="R14" s="9">
        <v>211.88915662650601</v>
      </c>
      <c r="S14" s="4">
        <v>0</v>
      </c>
      <c r="T14" s="4">
        <v>0</v>
      </c>
      <c r="U14" s="4">
        <v>24</v>
      </c>
      <c r="V14" s="4">
        <v>45</v>
      </c>
      <c r="W14" s="4">
        <v>20</v>
      </c>
      <c r="X14" s="4">
        <v>415</v>
      </c>
      <c r="Y14" s="4">
        <v>1363</v>
      </c>
      <c r="Z14" s="4">
        <v>2365</v>
      </c>
      <c r="AA14" s="4">
        <v>419</v>
      </c>
      <c r="AB14" s="4">
        <v>0</v>
      </c>
      <c r="AC14" s="4">
        <v>203</v>
      </c>
      <c r="AD14" s="4">
        <v>89</v>
      </c>
      <c r="AE14" s="4">
        <v>4562</v>
      </c>
      <c r="AF14" s="4">
        <v>0</v>
      </c>
      <c r="AG14" s="4">
        <v>0</v>
      </c>
      <c r="AH14" s="4">
        <v>0</v>
      </c>
      <c r="AI14" s="4">
        <v>216</v>
      </c>
      <c r="AJ14" s="4">
        <v>190</v>
      </c>
      <c r="AK14" s="4">
        <v>10723</v>
      </c>
      <c r="AL14" s="4">
        <v>13656</v>
      </c>
      <c r="AM14" s="9">
        <v>15.52982919007437</v>
      </c>
      <c r="AN14" s="4">
        <v>399</v>
      </c>
      <c r="AO14" s="4">
        <v>277</v>
      </c>
      <c r="AP14" s="4">
        <v>11212</v>
      </c>
      <c r="AQ14" s="4">
        <v>14929</v>
      </c>
      <c r="AR14" s="9">
        <v>16.977505856665228</v>
      </c>
      <c r="AS14" s="4" t="s">
        <v>897</v>
      </c>
      <c r="AT14" s="4" t="s">
        <v>897</v>
      </c>
      <c r="AU14" s="4" t="s">
        <v>897</v>
      </c>
      <c r="AV14" s="4">
        <v>353</v>
      </c>
      <c r="AW14" s="9">
        <v>0.40143744171765178</v>
      </c>
      <c r="AX14" s="4">
        <v>1210</v>
      </c>
      <c r="AY14" s="9">
        <v>1.3760320240180139</v>
      </c>
      <c r="AZ14" s="4">
        <v>8</v>
      </c>
      <c r="BA14" s="9">
        <v>9.0977323902017432E-3</v>
      </c>
      <c r="BB14" s="4">
        <v>880</v>
      </c>
      <c r="BC14" s="9">
        <v>1.000750562922192</v>
      </c>
      <c r="BD14" s="4">
        <v>379</v>
      </c>
      <c r="BE14" s="9">
        <v>0.43100507198580751</v>
      </c>
      <c r="BF14" s="4">
        <v>188</v>
      </c>
      <c r="BG14" s="9">
        <v>0.21379671116974089</v>
      </c>
      <c r="BH14" s="4">
        <v>108</v>
      </c>
      <c r="BI14" s="9">
        <v>0.1228193872677235</v>
      </c>
      <c r="BJ14" s="4">
        <v>10</v>
      </c>
      <c r="BK14" s="9">
        <v>1.1372165487752181E-2</v>
      </c>
      <c r="BL14" s="4">
        <v>55</v>
      </c>
      <c r="BM14" s="9">
        <v>6.2546910182636972E-2</v>
      </c>
      <c r="BN14" s="4">
        <v>138</v>
      </c>
      <c r="BO14" s="9">
        <v>0.15693588373098011</v>
      </c>
      <c r="BP14" s="4">
        <v>14</v>
      </c>
      <c r="BQ14" s="9">
        <v>1.5921031682853051E-2</v>
      </c>
      <c r="BR14" s="4">
        <v>123</v>
      </c>
      <c r="BS14" s="9">
        <v>0.13987763549935181</v>
      </c>
      <c r="BT14" s="4">
        <v>81</v>
      </c>
      <c r="BU14" s="9">
        <v>9.2114540450792634E-2</v>
      </c>
      <c r="BV14" s="4">
        <v>0</v>
      </c>
      <c r="BW14" s="9">
        <v>0</v>
      </c>
      <c r="BX14" s="4">
        <v>54</v>
      </c>
      <c r="BY14" s="9">
        <v>6.1409693633861763E-2</v>
      </c>
      <c r="BZ14" s="4">
        <v>8</v>
      </c>
      <c r="CA14" s="9">
        <v>9.0977323902017432E-3</v>
      </c>
      <c r="CB14" s="4">
        <v>12</v>
      </c>
      <c r="CC14" s="9">
        <v>1.364659858530262E-2</v>
      </c>
      <c r="CD14" s="4">
        <v>1</v>
      </c>
      <c r="CE14" s="9">
        <v>1.1372165487752179E-3</v>
      </c>
      <c r="CF14" s="4">
        <v>4</v>
      </c>
      <c r="CG14" s="9">
        <v>4.5488661951008716E-3</v>
      </c>
      <c r="CH14" s="4">
        <v>23</v>
      </c>
      <c r="CI14" s="9">
        <v>2.615598062183001E-2</v>
      </c>
      <c r="CJ14" s="4">
        <v>4</v>
      </c>
      <c r="CK14" s="9">
        <v>4.5488661951008716E-3</v>
      </c>
      <c r="CL14" s="4">
        <v>1</v>
      </c>
      <c r="CM14" s="9">
        <v>1.1372165487752179E-3</v>
      </c>
      <c r="CN14" s="4">
        <v>0</v>
      </c>
      <c r="CO14" s="9">
        <v>0</v>
      </c>
    </row>
    <row r="15" spans="1:93" x14ac:dyDescent="0.25">
      <c r="A15" s="11" t="s">
        <v>56</v>
      </c>
      <c r="B15" s="1" t="s">
        <v>160</v>
      </c>
      <c r="C15" s="1" t="s">
        <v>16</v>
      </c>
      <c r="D15" s="2">
        <v>43186</v>
      </c>
      <c r="E15" s="5">
        <v>43165</v>
      </c>
      <c r="F15" s="5">
        <v>43255</v>
      </c>
      <c r="G15" s="3" t="s">
        <v>897</v>
      </c>
      <c r="H15" s="1" t="s">
        <v>161</v>
      </c>
      <c r="I15" s="1" t="s">
        <v>159</v>
      </c>
      <c r="J15" s="4">
        <v>430</v>
      </c>
      <c r="K15" s="4">
        <v>1</v>
      </c>
      <c r="L15" s="4">
        <v>87834</v>
      </c>
      <c r="M15" s="9">
        <v>9.4250984375105755</v>
      </c>
      <c r="N15" s="4">
        <v>2496</v>
      </c>
      <c r="O15" s="9">
        <v>8.1871739285799361</v>
      </c>
      <c r="P15" s="4">
        <v>1466</v>
      </c>
      <c r="Q15" s="9">
        <v>24.541344236154789</v>
      </c>
      <c r="R15" s="9">
        <v>212.15942028985509</v>
      </c>
      <c r="S15" s="4">
        <v>0</v>
      </c>
      <c r="T15" s="4">
        <v>0</v>
      </c>
      <c r="U15" s="4">
        <v>23</v>
      </c>
      <c r="V15" s="4">
        <v>45</v>
      </c>
      <c r="W15" s="4">
        <v>20</v>
      </c>
      <c r="X15" s="4">
        <v>414</v>
      </c>
      <c r="Y15" s="4">
        <v>1359</v>
      </c>
      <c r="Z15" s="4">
        <v>2363</v>
      </c>
      <c r="AA15" s="4">
        <v>419</v>
      </c>
      <c r="AB15" s="4">
        <v>0</v>
      </c>
      <c r="AC15" s="4">
        <v>203</v>
      </c>
      <c r="AD15" s="4">
        <v>88</v>
      </c>
      <c r="AE15" s="4">
        <v>4555</v>
      </c>
      <c r="AF15" s="4">
        <v>0</v>
      </c>
      <c r="AG15" s="4">
        <v>0</v>
      </c>
      <c r="AH15" s="4">
        <v>0</v>
      </c>
      <c r="AI15" s="4">
        <v>216</v>
      </c>
      <c r="AJ15" s="4">
        <v>190</v>
      </c>
      <c r="AK15" s="4">
        <v>10711</v>
      </c>
      <c r="AL15" s="4">
        <v>13640</v>
      </c>
      <c r="AM15" s="9">
        <v>15.5292938953025</v>
      </c>
      <c r="AN15" s="4">
        <v>399</v>
      </c>
      <c r="AO15" s="4">
        <v>277</v>
      </c>
      <c r="AP15" s="4">
        <v>11200</v>
      </c>
      <c r="AQ15" s="4">
        <v>14912</v>
      </c>
      <c r="AR15" s="9">
        <v>16.977480246829249</v>
      </c>
      <c r="AS15" s="4" t="s">
        <v>897</v>
      </c>
      <c r="AT15" s="4" t="s">
        <v>897</v>
      </c>
      <c r="AU15" s="4" t="s">
        <v>897</v>
      </c>
      <c r="AV15" s="4">
        <v>353</v>
      </c>
      <c r="AW15" s="9">
        <v>0.40189448277432432</v>
      </c>
      <c r="AX15" s="4">
        <v>1209</v>
      </c>
      <c r="AY15" s="9">
        <v>1.376460140719995</v>
      </c>
      <c r="AZ15" s="4">
        <v>8</v>
      </c>
      <c r="BA15" s="9">
        <v>9.1080902611744875E-3</v>
      </c>
      <c r="BB15" s="4">
        <v>879</v>
      </c>
      <c r="BC15" s="9">
        <v>1.0007514174465471</v>
      </c>
      <c r="BD15" s="4">
        <v>380</v>
      </c>
      <c r="BE15" s="9">
        <v>0.43263428740578819</v>
      </c>
      <c r="BF15" s="4">
        <v>188</v>
      </c>
      <c r="BG15" s="9">
        <v>0.21404012113760049</v>
      </c>
      <c r="BH15" s="4">
        <v>108</v>
      </c>
      <c r="BI15" s="9">
        <v>0.1229592185258556</v>
      </c>
      <c r="BJ15" s="4">
        <v>10</v>
      </c>
      <c r="BK15" s="9">
        <v>1.138511282646811E-2</v>
      </c>
      <c r="BL15" s="4">
        <v>55</v>
      </c>
      <c r="BM15" s="9">
        <v>6.2618120545574599E-2</v>
      </c>
      <c r="BN15" s="4">
        <v>138</v>
      </c>
      <c r="BO15" s="9">
        <v>0.15711455700525989</v>
      </c>
      <c r="BP15" s="4">
        <v>14</v>
      </c>
      <c r="BQ15" s="9">
        <v>1.5939157957055351E-2</v>
      </c>
      <c r="BR15" s="4">
        <v>123</v>
      </c>
      <c r="BS15" s="9">
        <v>0.14003688776555781</v>
      </c>
      <c r="BT15" s="4">
        <v>81</v>
      </c>
      <c r="BU15" s="9">
        <v>9.2219413894391686E-2</v>
      </c>
      <c r="BV15" s="4">
        <v>0</v>
      </c>
      <c r="BW15" s="9">
        <v>0</v>
      </c>
      <c r="BX15" s="4">
        <v>54</v>
      </c>
      <c r="BY15" s="9">
        <v>6.1479609262927802E-2</v>
      </c>
      <c r="BZ15" s="4">
        <v>8</v>
      </c>
      <c r="CA15" s="9">
        <v>9.1080902611744875E-3</v>
      </c>
      <c r="CB15" s="4">
        <v>12</v>
      </c>
      <c r="CC15" s="9">
        <v>1.366213539176173E-2</v>
      </c>
      <c r="CD15" s="4">
        <v>1</v>
      </c>
      <c r="CE15" s="9">
        <v>1.1385112826468109E-3</v>
      </c>
      <c r="CF15" s="4">
        <v>4</v>
      </c>
      <c r="CG15" s="9">
        <v>4.5540451305872438E-3</v>
      </c>
      <c r="CH15" s="4">
        <v>23</v>
      </c>
      <c r="CI15" s="9">
        <v>2.6185759500876659E-2</v>
      </c>
      <c r="CJ15" s="4">
        <v>4</v>
      </c>
      <c r="CK15" s="9">
        <v>4.5540451305872438E-3</v>
      </c>
      <c r="CL15" s="4">
        <v>1</v>
      </c>
      <c r="CM15" s="9">
        <v>1.1385112826468109E-3</v>
      </c>
      <c r="CN15" s="4">
        <v>0</v>
      </c>
      <c r="CO15" s="9">
        <v>0</v>
      </c>
    </row>
    <row r="16" spans="1:93" x14ac:dyDescent="0.25">
      <c r="A16" s="11" t="s">
        <v>56</v>
      </c>
      <c r="B16" s="1" t="s">
        <v>157</v>
      </c>
      <c r="C16" s="1" t="s">
        <v>16</v>
      </c>
      <c r="D16" s="2">
        <v>43158</v>
      </c>
      <c r="E16" s="5">
        <v>43152</v>
      </c>
      <c r="F16" s="5">
        <v>43164</v>
      </c>
      <c r="G16" s="3" t="s">
        <v>897</v>
      </c>
      <c r="H16" s="1" t="s">
        <v>158</v>
      </c>
      <c r="I16" s="1" t="s">
        <v>159</v>
      </c>
      <c r="J16" s="4">
        <v>430</v>
      </c>
      <c r="K16" s="4">
        <v>1</v>
      </c>
      <c r="L16" s="4">
        <v>87700</v>
      </c>
      <c r="M16" s="9">
        <v>9.4247145251336235</v>
      </c>
      <c r="N16" s="4">
        <v>2493</v>
      </c>
      <c r="O16" s="9">
        <v>8.1870510464644539</v>
      </c>
      <c r="P16" s="4">
        <v>1463</v>
      </c>
      <c r="Q16" s="9">
        <v>24.529354210726439</v>
      </c>
      <c r="R16" s="9">
        <v>212.34866828087169</v>
      </c>
      <c r="S16" s="4">
        <v>0</v>
      </c>
      <c r="T16" s="4">
        <v>0</v>
      </c>
      <c r="U16" s="4">
        <v>23</v>
      </c>
      <c r="V16" s="4">
        <v>45</v>
      </c>
      <c r="W16" s="4">
        <v>20</v>
      </c>
      <c r="X16" s="4">
        <v>413</v>
      </c>
      <c r="Y16" s="4">
        <v>1357</v>
      </c>
      <c r="Z16" s="4">
        <v>2356</v>
      </c>
      <c r="AA16" s="4">
        <v>414</v>
      </c>
      <c r="AB16" s="4">
        <v>0</v>
      </c>
      <c r="AC16" s="4">
        <v>203</v>
      </c>
      <c r="AD16" s="4">
        <v>88</v>
      </c>
      <c r="AE16" s="4">
        <v>4540</v>
      </c>
      <c r="AF16" s="4">
        <v>0</v>
      </c>
      <c r="AG16" s="4">
        <v>0</v>
      </c>
      <c r="AH16" s="4">
        <v>0</v>
      </c>
      <c r="AI16" s="4">
        <v>216</v>
      </c>
      <c r="AJ16" s="4">
        <v>190</v>
      </c>
      <c r="AK16" s="4">
        <v>10696</v>
      </c>
      <c r="AL16" s="4">
        <v>13623</v>
      </c>
      <c r="AM16" s="9">
        <v>15.53363740022805</v>
      </c>
      <c r="AN16" s="4">
        <v>399</v>
      </c>
      <c r="AO16" s="4">
        <v>277</v>
      </c>
      <c r="AP16" s="4">
        <v>11185</v>
      </c>
      <c r="AQ16" s="4">
        <v>14895</v>
      </c>
      <c r="AR16" s="9">
        <v>16.98403648802736</v>
      </c>
      <c r="AS16" s="4" t="s">
        <v>897</v>
      </c>
      <c r="AT16" s="4" t="s">
        <v>897</v>
      </c>
      <c r="AU16" s="4" t="s">
        <v>897</v>
      </c>
      <c r="AV16" s="4">
        <v>347</v>
      </c>
      <c r="AW16" s="9">
        <v>0.39566704675028502</v>
      </c>
      <c r="AX16" s="4">
        <v>1207</v>
      </c>
      <c r="AY16" s="9">
        <v>1.3762827822120871</v>
      </c>
      <c r="AZ16" s="4">
        <v>8</v>
      </c>
      <c r="BA16" s="9">
        <v>9.1220068415051314E-3</v>
      </c>
      <c r="BB16" s="4">
        <v>878</v>
      </c>
      <c r="BC16" s="9">
        <v>1.0011402508551881</v>
      </c>
      <c r="BD16" s="4">
        <v>379</v>
      </c>
      <c r="BE16" s="9">
        <v>0.4321550741163056</v>
      </c>
      <c r="BF16" s="4">
        <v>188</v>
      </c>
      <c r="BG16" s="9">
        <v>0.2143671607753706</v>
      </c>
      <c r="BH16" s="4">
        <v>108</v>
      </c>
      <c r="BI16" s="9">
        <v>0.1231470923603193</v>
      </c>
      <c r="BJ16" s="4">
        <v>10</v>
      </c>
      <c r="BK16" s="9">
        <v>1.1402508551881411E-2</v>
      </c>
      <c r="BL16" s="4">
        <v>55</v>
      </c>
      <c r="BM16" s="9">
        <v>6.2713797035347768E-2</v>
      </c>
      <c r="BN16" s="4">
        <v>136</v>
      </c>
      <c r="BO16" s="9">
        <v>0.15507411630558721</v>
      </c>
      <c r="BP16" s="4">
        <v>14</v>
      </c>
      <c r="BQ16" s="9">
        <v>1.596351197263398E-2</v>
      </c>
      <c r="BR16" s="4">
        <v>123</v>
      </c>
      <c r="BS16" s="9">
        <v>0.1402508551881414</v>
      </c>
      <c r="BT16" s="4">
        <v>81</v>
      </c>
      <c r="BU16" s="9">
        <v>9.2360319270239452E-2</v>
      </c>
      <c r="BV16" s="4">
        <v>0</v>
      </c>
      <c r="BW16" s="9">
        <v>0</v>
      </c>
      <c r="BX16" s="4">
        <v>54</v>
      </c>
      <c r="BY16" s="9">
        <v>6.1573546180159637E-2</v>
      </c>
      <c r="BZ16" s="4">
        <v>8</v>
      </c>
      <c r="CA16" s="9">
        <v>9.1220068415051314E-3</v>
      </c>
      <c r="CB16" s="4">
        <v>12</v>
      </c>
      <c r="CC16" s="9">
        <v>1.3683010262257701E-2</v>
      </c>
      <c r="CD16" s="4">
        <v>1</v>
      </c>
      <c r="CE16" s="9">
        <v>1.140250855188141E-3</v>
      </c>
      <c r="CF16" s="4">
        <v>4</v>
      </c>
      <c r="CG16" s="9">
        <v>4.5610034207525657E-3</v>
      </c>
      <c r="CH16" s="4">
        <v>23</v>
      </c>
      <c r="CI16" s="9">
        <v>2.6225769669327249E-2</v>
      </c>
      <c r="CJ16" s="4">
        <v>4</v>
      </c>
      <c r="CK16" s="9">
        <v>4.5610034207525657E-3</v>
      </c>
      <c r="CL16" s="4">
        <v>1</v>
      </c>
      <c r="CM16" s="9">
        <v>1.140250855188141E-3</v>
      </c>
      <c r="CN16" s="4">
        <v>0</v>
      </c>
      <c r="CO16" s="9">
        <v>0</v>
      </c>
    </row>
    <row r="17" spans="1:93" x14ac:dyDescent="0.25">
      <c r="A17" s="11" t="s">
        <v>56</v>
      </c>
      <c r="B17" s="1" t="s">
        <v>155</v>
      </c>
      <c r="C17" s="1" t="s">
        <v>16</v>
      </c>
      <c r="D17" s="2">
        <v>43013</v>
      </c>
      <c r="E17" s="5">
        <v>43006</v>
      </c>
      <c r="F17" s="5">
        <v>43151</v>
      </c>
      <c r="G17" s="3" t="s">
        <v>897</v>
      </c>
      <c r="H17" s="1" t="s">
        <v>156</v>
      </c>
      <c r="I17" s="1" t="s">
        <v>77</v>
      </c>
      <c r="J17" s="4">
        <v>438</v>
      </c>
      <c r="K17" s="4">
        <v>1</v>
      </c>
      <c r="L17" s="4">
        <v>89170</v>
      </c>
      <c r="M17" s="9">
        <v>9.4290513524242616</v>
      </c>
      <c r="N17" s="4">
        <v>2496</v>
      </c>
      <c r="O17" s="9">
        <v>8.1847986679486873</v>
      </c>
      <c r="P17" s="4">
        <v>1462</v>
      </c>
      <c r="Q17" s="9">
        <v>24.29534571701635</v>
      </c>
      <c r="R17" s="9">
        <v>207.37209302325579</v>
      </c>
      <c r="S17" s="4">
        <v>0</v>
      </c>
      <c r="T17" s="4">
        <v>0</v>
      </c>
      <c r="U17" s="4">
        <v>24</v>
      </c>
      <c r="V17" s="4">
        <v>49</v>
      </c>
      <c r="W17" s="4">
        <v>20</v>
      </c>
      <c r="X17" s="4">
        <v>430</v>
      </c>
      <c r="Y17" s="4">
        <v>1397</v>
      </c>
      <c r="Z17" s="4">
        <v>2387</v>
      </c>
      <c r="AA17" s="4">
        <v>414</v>
      </c>
      <c r="AB17" s="4">
        <v>0</v>
      </c>
      <c r="AC17" s="4">
        <v>206</v>
      </c>
      <c r="AD17" s="4">
        <v>93</v>
      </c>
      <c r="AE17" s="4">
        <v>4628</v>
      </c>
      <c r="AF17" s="4">
        <v>0</v>
      </c>
      <c r="AG17" s="4">
        <v>0</v>
      </c>
      <c r="AH17" s="4">
        <v>0</v>
      </c>
      <c r="AI17" s="4">
        <v>220</v>
      </c>
      <c r="AJ17" s="4">
        <v>192</v>
      </c>
      <c r="AK17" s="4">
        <v>10895</v>
      </c>
      <c r="AL17" s="4">
        <v>13838</v>
      </c>
      <c r="AM17" s="9">
        <v>15.518672199170121</v>
      </c>
      <c r="AN17" s="4">
        <v>403</v>
      </c>
      <c r="AO17" s="4">
        <v>279</v>
      </c>
      <c r="AP17" s="4">
        <v>11386</v>
      </c>
      <c r="AQ17" s="4">
        <v>15114</v>
      </c>
      <c r="AR17" s="9">
        <v>16.949646742177858</v>
      </c>
      <c r="AS17" s="4" t="s">
        <v>897</v>
      </c>
      <c r="AT17" s="4" t="s">
        <v>897</v>
      </c>
      <c r="AU17" s="4" t="s">
        <v>897</v>
      </c>
      <c r="AV17" s="4">
        <v>358</v>
      </c>
      <c r="AW17" s="9">
        <v>0.40148031849276661</v>
      </c>
      <c r="AX17" s="4">
        <v>1223</v>
      </c>
      <c r="AY17" s="9">
        <v>1.3715375126163509</v>
      </c>
      <c r="AZ17" s="4">
        <v>8</v>
      </c>
      <c r="BA17" s="9">
        <v>8.9716272288886383E-3</v>
      </c>
      <c r="BB17" s="4">
        <v>887</v>
      </c>
      <c r="BC17" s="9">
        <v>0.99472916900302799</v>
      </c>
      <c r="BD17" s="4">
        <v>393</v>
      </c>
      <c r="BE17" s="9">
        <v>0.44073118761915442</v>
      </c>
      <c r="BF17" s="4">
        <v>188</v>
      </c>
      <c r="BG17" s="9">
        <v>0.210833239878883</v>
      </c>
      <c r="BH17" s="4">
        <v>108</v>
      </c>
      <c r="BI17" s="9">
        <v>0.1211169675899966</v>
      </c>
      <c r="BJ17" s="4">
        <v>10</v>
      </c>
      <c r="BK17" s="9">
        <v>1.12145340361108E-2</v>
      </c>
      <c r="BL17" s="4">
        <v>55</v>
      </c>
      <c r="BM17" s="9">
        <v>6.1679937198609397E-2</v>
      </c>
      <c r="BN17" s="4">
        <v>139</v>
      </c>
      <c r="BO17" s="9">
        <v>0.1558820231019401</v>
      </c>
      <c r="BP17" s="4">
        <v>14</v>
      </c>
      <c r="BQ17" s="9">
        <v>1.570034765055512E-2</v>
      </c>
      <c r="BR17" s="4">
        <v>124</v>
      </c>
      <c r="BS17" s="9">
        <v>0.13906022204777391</v>
      </c>
      <c r="BT17" s="4">
        <v>81</v>
      </c>
      <c r="BU17" s="9">
        <v>9.0837725692497484E-2</v>
      </c>
      <c r="BV17" s="4">
        <v>0</v>
      </c>
      <c r="BW17" s="9">
        <v>0</v>
      </c>
      <c r="BX17" s="4">
        <v>54</v>
      </c>
      <c r="BY17" s="9">
        <v>6.055848379499832E-2</v>
      </c>
      <c r="BZ17" s="4">
        <v>8</v>
      </c>
      <c r="CA17" s="9">
        <v>8.9716272288886383E-3</v>
      </c>
      <c r="CB17" s="4">
        <v>12</v>
      </c>
      <c r="CC17" s="9">
        <v>1.345744084333296E-2</v>
      </c>
      <c r="CD17" s="4">
        <v>1</v>
      </c>
      <c r="CE17" s="9">
        <v>1.12145340361108E-3</v>
      </c>
      <c r="CF17" s="4">
        <v>4</v>
      </c>
      <c r="CG17" s="9">
        <v>4.4858136144443192E-3</v>
      </c>
      <c r="CH17" s="4">
        <v>23</v>
      </c>
      <c r="CI17" s="9">
        <v>2.579342828305484E-2</v>
      </c>
      <c r="CJ17" s="4">
        <v>4</v>
      </c>
      <c r="CK17" s="9">
        <v>4.4858136144443192E-3</v>
      </c>
      <c r="CL17" s="4">
        <v>1</v>
      </c>
      <c r="CM17" s="9">
        <v>1.12145340361108E-3</v>
      </c>
      <c r="CN17" s="4">
        <v>0</v>
      </c>
      <c r="CO17" s="9">
        <v>0</v>
      </c>
    </row>
    <row r="18" spans="1:93" x14ac:dyDescent="0.25">
      <c r="A18" s="11" t="s">
        <v>56</v>
      </c>
      <c r="B18" s="1" t="s">
        <v>153</v>
      </c>
      <c r="C18" s="1" t="s">
        <v>16</v>
      </c>
      <c r="D18" s="2">
        <v>42936</v>
      </c>
      <c r="E18" s="5">
        <v>42917</v>
      </c>
      <c r="F18" s="5">
        <v>43005</v>
      </c>
      <c r="G18" s="3" t="s">
        <v>897</v>
      </c>
      <c r="H18" s="1" t="s">
        <v>154</v>
      </c>
      <c r="I18" s="1" t="s">
        <v>77</v>
      </c>
      <c r="J18" s="4">
        <v>438</v>
      </c>
      <c r="K18" s="4">
        <v>1</v>
      </c>
      <c r="L18" s="4">
        <v>89061</v>
      </c>
      <c r="M18" s="9">
        <v>9.4291109879339832</v>
      </c>
      <c r="N18" s="4">
        <v>2493</v>
      </c>
      <c r="O18" s="9">
        <v>8.1847364095338726</v>
      </c>
      <c r="P18" s="4">
        <v>1460</v>
      </c>
      <c r="Q18" s="9">
        <v>24.2930654849308</v>
      </c>
      <c r="R18" s="9">
        <v>207.1186046511628</v>
      </c>
      <c r="S18" s="4">
        <v>0</v>
      </c>
      <c r="T18" s="4">
        <v>0</v>
      </c>
      <c r="U18" s="4">
        <v>24</v>
      </c>
      <c r="V18" s="4">
        <v>49</v>
      </c>
      <c r="W18" s="4">
        <v>20</v>
      </c>
      <c r="X18" s="4">
        <v>430</v>
      </c>
      <c r="Y18" s="4">
        <v>1395</v>
      </c>
      <c r="Z18" s="4">
        <v>2385</v>
      </c>
      <c r="AA18" s="4">
        <v>412</v>
      </c>
      <c r="AB18" s="4">
        <v>0</v>
      </c>
      <c r="AC18" s="4">
        <v>206</v>
      </c>
      <c r="AD18" s="4">
        <v>93</v>
      </c>
      <c r="AE18" s="4">
        <v>4622</v>
      </c>
      <c r="AF18" s="4">
        <v>0</v>
      </c>
      <c r="AG18" s="4">
        <v>0</v>
      </c>
      <c r="AH18" s="4">
        <v>0</v>
      </c>
      <c r="AI18" s="4">
        <v>219</v>
      </c>
      <c r="AJ18" s="4">
        <v>191</v>
      </c>
      <c r="AK18" s="4">
        <v>10881</v>
      </c>
      <c r="AL18" s="4">
        <v>13815</v>
      </c>
      <c r="AM18" s="9">
        <v>15.51184019941388</v>
      </c>
      <c r="AN18" s="4">
        <v>402</v>
      </c>
      <c r="AO18" s="4">
        <v>278</v>
      </c>
      <c r="AP18" s="4">
        <v>11372</v>
      </c>
      <c r="AQ18" s="4">
        <v>15091</v>
      </c>
      <c r="AR18" s="9">
        <v>16.944566083920009</v>
      </c>
      <c r="AS18" s="4" t="s">
        <v>897</v>
      </c>
      <c r="AT18" s="4" t="s">
        <v>897</v>
      </c>
      <c r="AU18" s="4" t="s">
        <v>897</v>
      </c>
      <c r="AV18" s="4">
        <v>354</v>
      </c>
      <c r="AW18" s="9">
        <v>0.397480378616903</v>
      </c>
      <c r="AX18" s="4">
        <v>1221</v>
      </c>
      <c r="AY18" s="9">
        <v>1.370970458449827</v>
      </c>
      <c r="AZ18" s="4">
        <v>8</v>
      </c>
      <c r="BA18" s="9">
        <v>8.9826074263706888E-3</v>
      </c>
      <c r="BB18" s="4">
        <v>885</v>
      </c>
      <c r="BC18" s="9">
        <v>0.9937009465422576</v>
      </c>
      <c r="BD18" s="4">
        <v>393</v>
      </c>
      <c r="BE18" s="9">
        <v>0.44127058982046008</v>
      </c>
      <c r="BF18" s="4">
        <v>188</v>
      </c>
      <c r="BG18" s="9">
        <v>0.21109127451971119</v>
      </c>
      <c r="BH18" s="4">
        <v>108</v>
      </c>
      <c r="BI18" s="9">
        <v>0.1212652002560043</v>
      </c>
      <c r="BJ18" s="4">
        <v>10</v>
      </c>
      <c r="BK18" s="9">
        <v>1.122825928296336E-2</v>
      </c>
      <c r="BL18" s="4">
        <v>55</v>
      </c>
      <c r="BM18" s="9">
        <v>6.1755426056298489E-2</v>
      </c>
      <c r="BN18" s="4">
        <v>139</v>
      </c>
      <c r="BO18" s="9">
        <v>0.15607280403319071</v>
      </c>
      <c r="BP18" s="4">
        <v>14</v>
      </c>
      <c r="BQ18" s="9">
        <v>1.5719562996148712E-2</v>
      </c>
      <c r="BR18" s="4">
        <v>124</v>
      </c>
      <c r="BS18" s="9">
        <v>0.1392304151087457</v>
      </c>
      <c r="BT18" s="4">
        <v>81</v>
      </c>
      <c r="BU18" s="9">
        <v>9.0948900192003232E-2</v>
      </c>
      <c r="BV18" s="4">
        <v>0</v>
      </c>
      <c r="BW18" s="9">
        <v>0</v>
      </c>
      <c r="BX18" s="4">
        <v>54</v>
      </c>
      <c r="BY18" s="9">
        <v>6.0632600128002159E-2</v>
      </c>
      <c r="BZ18" s="4">
        <v>8</v>
      </c>
      <c r="CA18" s="9">
        <v>8.9826074263706888E-3</v>
      </c>
      <c r="CB18" s="4">
        <v>12</v>
      </c>
      <c r="CC18" s="9">
        <v>1.347391113955604E-2</v>
      </c>
      <c r="CD18" s="4">
        <v>1</v>
      </c>
      <c r="CE18" s="9">
        <v>1.1228259282963361E-3</v>
      </c>
      <c r="CF18" s="4">
        <v>4</v>
      </c>
      <c r="CG18" s="9">
        <v>4.4913037131853444E-3</v>
      </c>
      <c r="CH18" s="4">
        <v>23</v>
      </c>
      <c r="CI18" s="9">
        <v>2.582499635081573E-2</v>
      </c>
      <c r="CJ18" s="4">
        <v>4</v>
      </c>
      <c r="CK18" s="9">
        <v>4.4913037131853444E-3</v>
      </c>
      <c r="CL18" s="4">
        <v>1</v>
      </c>
      <c r="CM18" s="9">
        <v>1.1228259282963361E-3</v>
      </c>
      <c r="CN18" s="4">
        <v>0</v>
      </c>
      <c r="CO18" s="9">
        <v>0</v>
      </c>
    </row>
    <row r="19" spans="1:93" x14ac:dyDescent="0.25">
      <c r="A19" s="11" t="s">
        <v>56</v>
      </c>
      <c r="B19" s="1" t="s">
        <v>151</v>
      </c>
      <c r="C19" s="1" t="s">
        <v>16</v>
      </c>
      <c r="D19" s="2">
        <v>42835</v>
      </c>
      <c r="E19" s="5">
        <v>42830</v>
      </c>
      <c r="F19" s="5">
        <v>42916</v>
      </c>
      <c r="G19" s="3" t="s">
        <v>897</v>
      </c>
      <c r="H19" s="1" t="s">
        <v>152</v>
      </c>
      <c r="I19" s="1" t="s">
        <v>77</v>
      </c>
      <c r="J19" s="4">
        <v>432</v>
      </c>
      <c r="K19" s="4">
        <v>1</v>
      </c>
      <c r="L19" s="4">
        <v>87978</v>
      </c>
      <c r="M19" s="9">
        <v>9.4224999771096396</v>
      </c>
      <c r="N19" s="4">
        <v>2480</v>
      </c>
      <c r="O19" s="9">
        <v>8.1854474597214963</v>
      </c>
      <c r="P19" s="4">
        <v>1450</v>
      </c>
      <c r="Q19" s="9">
        <v>24.299272049983241</v>
      </c>
      <c r="R19" s="9">
        <v>206.03747072599529</v>
      </c>
      <c r="S19" s="4">
        <v>0</v>
      </c>
      <c r="T19" s="4">
        <v>0</v>
      </c>
      <c r="U19" s="4">
        <v>24</v>
      </c>
      <c r="V19" s="4">
        <v>48</v>
      </c>
      <c r="W19" s="4">
        <v>20</v>
      </c>
      <c r="X19" s="4">
        <v>427</v>
      </c>
      <c r="Y19" s="4">
        <v>1379</v>
      </c>
      <c r="Z19" s="4">
        <v>2350</v>
      </c>
      <c r="AA19" s="4">
        <v>404</v>
      </c>
      <c r="AB19" s="4">
        <v>0</v>
      </c>
      <c r="AC19" s="4">
        <v>204</v>
      </c>
      <c r="AD19" s="4">
        <v>92</v>
      </c>
      <c r="AE19" s="4">
        <v>4560</v>
      </c>
      <c r="AF19" s="4">
        <v>0</v>
      </c>
      <c r="AG19" s="4">
        <v>0</v>
      </c>
      <c r="AH19" s="4">
        <v>0</v>
      </c>
      <c r="AI19" s="4">
        <v>211</v>
      </c>
      <c r="AJ19" s="4">
        <v>183</v>
      </c>
      <c r="AK19" s="4">
        <v>10788</v>
      </c>
      <c r="AL19" s="4">
        <v>13679</v>
      </c>
      <c r="AM19" s="9">
        <v>15.54820523312646</v>
      </c>
      <c r="AN19" s="4">
        <v>393</v>
      </c>
      <c r="AO19" s="4">
        <v>270</v>
      </c>
      <c r="AP19" s="4">
        <v>11279</v>
      </c>
      <c r="AQ19" s="4">
        <v>14955</v>
      </c>
      <c r="AR19" s="9">
        <v>16.99856782377412</v>
      </c>
      <c r="AS19" s="4" t="s">
        <v>897</v>
      </c>
      <c r="AT19" s="4" t="s">
        <v>897</v>
      </c>
      <c r="AU19" s="4" t="s">
        <v>897</v>
      </c>
      <c r="AV19" s="4">
        <v>337</v>
      </c>
      <c r="AW19" s="9">
        <v>0.38305030803155338</v>
      </c>
      <c r="AX19" s="4">
        <v>1188</v>
      </c>
      <c r="AY19" s="9">
        <v>1.350337584396099</v>
      </c>
      <c r="AZ19" s="4">
        <v>8</v>
      </c>
      <c r="BA19" s="9">
        <v>9.0931823865057181E-3</v>
      </c>
      <c r="BB19" s="4">
        <v>876</v>
      </c>
      <c r="BC19" s="9">
        <v>0.99570347132237613</v>
      </c>
      <c r="BD19" s="4">
        <v>391</v>
      </c>
      <c r="BE19" s="9">
        <v>0.44442928914046698</v>
      </c>
      <c r="BF19" s="4">
        <v>188</v>
      </c>
      <c r="BG19" s="9">
        <v>0.21368978608288439</v>
      </c>
      <c r="BH19" s="4">
        <v>106</v>
      </c>
      <c r="BI19" s="9">
        <v>0.1204846666212008</v>
      </c>
      <c r="BJ19" s="4">
        <v>10</v>
      </c>
      <c r="BK19" s="9">
        <v>1.136647798313215E-2</v>
      </c>
      <c r="BL19" s="4">
        <v>55</v>
      </c>
      <c r="BM19" s="9">
        <v>6.2515628907226811E-2</v>
      </c>
      <c r="BN19" s="4">
        <v>139</v>
      </c>
      <c r="BO19" s="9">
        <v>0.1579940439655369</v>
      </c>
      <c r="BP19" s="4">
        <v>14</v>
      </c>
      <c r="BQ19" s="9">
        <v>1.5913069176385009E-2</v>
      </c>
      <c r="BR19" s="4">
        <v>123</v>
      </c>
      <c r="BS19" s="9">
        <v>0.1398076791925254</v>
      </c>
      <c r="BT19" s="4">
        <v>81</v>
      </c>
      <c r="BU19" s="9">
        <v>9.2068471663370385E-2</v>
      </c>
      <c r="BV19" s="4">
        <v>0</v>
      </c>
      <c r="BW19" s="9">
        <v>0</v>
      </c>
      <c r="BX19" s="4">
        <v>54</v>
      </c>
      <c r="BY19" s="9">
        <v>6.1378981108913599E-2</v>
      </c>
      <c r="BZ19" s="4">
        <v>8</v>
      </c>
      <c r="CA19" s="9">
        <v>9.0931823865057181E-3</v>
      </c>
      <c r="CB19" s="4">
        <v>12</v>
      </c>
      <c r="CC19" s="9">
        <v>1.3639773579758581E-2</v>
      </c>
      <c r="CD19" s="4">
        <v>1</v>
      </c>
      <c r="CE19" s="9">
        <v>1.136647798313215E-3</v>
      </c>
      <c r="CF19" s="4">
        <v>4</v>
      </c>
      <c r="CG19" s="9">
        <v>4.546591193252859E-3</v>
      </c>
      <c r="CH19" s="4">
        <v>23</v>
      </c>
      <c r="CI19" s="9">
        <v>2.6142899361203939E-2</v>
      </c>
      <c r="CJ19" s="4">
        <v>4</v>
      </c>
      <c r="CK19" s="9">
        <v>4.546591193252859E-3</v>
      </c>
      <c r="CL19" s="4">
        <v>1</v>
      </c>
      <c r="CM19" s="9">
        <v>1.136647798313215E-3</v>
      </c>
      <c r="CN19" s="4">
        <v>0</v>
      </c>
      <c r="CO19" s="9">
        <v>0</v>
      </c>
    </row>
    <row r="20" spans="1:93" x14ac:dyDescent="0.25">
      <c r="A20" s="11" t="s">
        <v>56</v>
      </c>
      <c r="B20" s="1" t="s">
        <v>150</v>
      </c>
      <c r="C20" s="1" t="s">
        <v>16</v>
      </c>
      <c r="D20" s="2">
        <v>42795</v>
      </c>
      <c r="E20" s="5">
        <v>42795</v>
      </c>
      <c r="F20" s="5">
        <v>42829</v>
      </c>
      <c r="G20" s="3" t="s">
        <v>897</v>
      </c>
      <c r="H20" s="1" t="s">
        <v>148</v>
      </c>
      <c r="I20" s="1" t="s">
        <v>77</v>
      </c>
      <c r="J20" s="4">
        <v>432</v>
      </c>
      <c r="K20" s="4">
        <v>1</v>
      </c>
      <c r="L20" s="4">
        <v>87906</v>
      </c>
      <c r="M20" s="9">
        <v>9.4225900977383628</v>
      </c>
      <c r="N20" s="4">
        <v>2480</v>
      </c>
      <c r="O20" s="9">
        <v>8.1850504185692543</v>
      </c>
      <c r="P20" s="4">
        <v>1450</v>
      </c>
      <c r="Q20" s="9">
        <v>24.317684048257139</v>
      </c>
      <c r="R20" s="9">
        <v>206.35211267605641</v>
      </c>
      <c r="S20" s="4">
        <v>0</v>
      </c>
      <c r="T20" s="4">
        <v>0</v>
      </c>
      <c r="U20" s="4">
        <v>23</v>
      </c>
      <c r="V20" s="4">
        <v>48</v>
      </c>
      <c r="W20" s="4">
        <v>20</v>
      </c>
      <c r="X20" s="4">
        <v>426</v>
      </c>
      <c r="Y20" s="4">
        <v>1379</v>
      </c>
      <c r="Z20" s="4">
        <v>2349</v>
      </c>
      <c r="AA20" s="4">
        <v>404</v>
      </c>
      <c r="AB20" s="4">
        <v>0</v>
      </c>
      <c r="AC20" s="4">
        <v>204</v>
      </c>
      <c r="AD20" s="4">
        <v>91</v>
      </c>
      <c r="AE20" s="4">
        <v>4558</v>
      </c>
      <c r="AF20" s="4">
        <v>0</v>
      </c>
      <c r="AG20" s="4">
        <v>0</v>
      </c>
      <c r="AH20" s="4">
        <v>0</v>
      </c>
      <c r="AI20" s="4">
        <v>211</v>
      </c>
      <c r="AJ20" s="4">
        <v>183</v>
      </c>
      <c r="AK20" s="4">
        <v>10779</v>
      </c>
      <c r="AL20" s="4">
        <v>13669</v>
      </c>
      <c r="AM20" s="9">
        <v>15.54956430732828</v>
      </c>
      <c r="AN20" s="4">
        <v>393</v>
      </c>
      <c r="AO20" s="4">
        <v>270</v>
      </c>
      <c r="AP20" s="4">
        <v>11270</v>
      </c>
      <c r="AQ20" s="4">
        <v>14945</v>
      </c>
      <c r="AR20" s="9">
        <v>17.001114827201778</v>
      </c>
      <c r="AS20" s="4" t="s">
        <v>897</v>
      </c>
      <c r="AT20" s="4" t="s">
        <v>897</v>
      </c>
      <c r="AU20" s="4" t="s">
        <v>897</v>
      </c>
      <c r="AV20" s="4">
        <v>335</v>
      </c>
      <c r="AW20" s="9">
        <v>0.38108889040566057</v>
      </c>
      <c r="AX20" s="4">
        <v>1188</v>
      </c>
      <c r="AY20" s="9">
        <v>1.3514435874684321</v>
      </c>
      <c r="AZ20" s="4">
        <v>8</v>
      </c>
      <c r="BA20" s="9">
        <v>9.1006302186426406E-3</v>
      </c>
      <c r="BB20" s="4">
        <v>876</v>
      </c>
      <c r="BC20" s="9">
        <v>0.99651900894136924</v>
      </c>
      <c r="BD20" s="4">
        <v>391</v>
      </c>
      <c r="BE20" s="9">
        <v>0.44479330193615912</v>
      </c>
      <c r="BF20" s="4">
        <v>188</v>
      </c>
      <c r="BG20" s="9">
        <v>0.2138648101381021</v>
      </c>
      <c r="BH20" s="4">
        <v>106</v>
      </c>
      <c r="BI20" s="9">
        <v>0.120583350397015</v>
      </c>
      <c r="BJ20" s="4">
        <v>10</v>
      </c>
      <c r="BK20" s="9">
        <v>1.13757877733033E-2</v>
      </c>
      <c r="BL20" s="4">
        <v>55</v>
      </c>
      <c r="BM20" s="9">
        <v>6.2566832753168156E-2</v>
      </c>
      <c r="BN20" s="4">
        <v>139</v>
      </c>
      <c r="BO20" s="9">
        <v>0.1581234500489159</v>
      </c>
      <c r="BP20" s="4">
        <v>14</v>
      </c>
      <c r="BQ20" s="9">
        <v>1.592610288262462E-2</v>
      </c>
      <c r="BR20" s="4">
        <v>123</v>
      </c>
      <c r="BS20" s="9">
        <v>0.13992218961163061</v>
      </c>
      <c r="BT20" s="4">
        <v>81</v>
      </c>
      <c r="BU20" s="9">
        <v>9.2143880963756739E-2</v>
      </c>
      <c r="BV20" s="4">
        <v>0</v>
      </c>
      <c r="BW20" s="9">
        <v>0</v>
      </c>
      <c r="BX20" s="4">
        <v>54</v>
      </c>
      <c r="BY20" s="9">
        <v>6.142925397583783E-2</v>
      </c>
      <c r="BZ20" s="4">
        <v>8</v>
      </c>
      <c r="CA20" s="9">
        <v>9.1006302186426406E-3</v>
      </c>
      <c r="CB20" s="4">
        <v>12</v>
      </c>
      <c r="CC20" s="9">
        <v>1.3650945327963959E-2</v>
      </c>
      <c r="CD20" s="4">
        <v>1</v>
      </c>
      <c r="CE20" s="9">
        <v>1.1375787773303301E-3</v>
      </c>
      <c r="CF20" s="4">
        <v>4</v>
      </c>
      <c r="CG20" s="9">
        <v>4.5503151093213203E-3</v>
      </c>
      <c r="CH20" s="4">
        <v>23</v>
      </c>
      <c r="CI20" s="9">
        <v>2.616431187859759E-2</v>
      </c>
      <c r="CJ20" s="4">
        <v>4</v>
      </c>
      <c r="CK20" s="9">
        <v>4.5503151093213203E-3</v>
      </c>
      <c r="CL20" s="4">
        <v>1</v>
      </c>
      <c r="CM20" s="9">
        <v>1.1375787773303301E-3</v>
      </c>
      <c r="CN20" s="4">
        <v>0</v>
      </c>
      <c r="CO20" s="9">
        <v>0</v>
      </c>
    </row>
    <row r="21" spans="1:93" x14ac:dyDescent="0.25">
      <c r="A21" s="11" t="s">
        <v>56</v>
      </c>
      <c r="B21" s="1" t="s">
        <v>149</v>
      </c>
      <c r="C21" s="1" t="s">
        <v>16</v>
      </c>
      <c r="D21" s="2">
        <v>42690</v>
      </c>
      <c r="E21" s="5">
        <v>42686</v>
      </c>
      <c r="F21" s="5">
        <v>42794</v>
      </c>
      <c r="G21" s="3" t="s">
        <v>897</v>
      </c>
      <c r="H21" s="1" t="s">
        <v>148</v>
      </c>
      <c r="I21" s="1" t="s">
        <v>77</v>
      </c>
      <c r="J21" s="4">
        <v>421</v>
      </c>
      <c r="K21" s="4">
        <v>1</v>
      </c>
      <c r="L21" s="4">
        <v>85540</v>
      </c>
      <c r="M21" s="9">
        <v>9.4247093305071541</v>
      </c>
      <c r="N21" s="4">
        <v>2468</v>
      </c>
      <c r="O21" s="9">
        <v>8.1692694967861765</v>
      </c>
      <c r="P21" s="4">
        <v>1449</v>
      </c>
      <c r="Q21" s="9">
        <v>24.11360177327548</v>
      </c>
      <c r="R21" s="9">
        <v>204.64114832535881</v>
      </c>
      <c r="S21" s="4">
        <v>0</v>
      </c>
      <c r="T21" s="4">
        <v>0</v>
      </c>
      <c r="U21" s="4">
        <v>22</v>
      </c>
      <c r="V21" s="4">
        <v>48</v>
      </c>
      <c r="W21" s="4">
        <v>20</v>
      </c>
      <c r="X21" s="4">
        <v>418</v>
      </c>
      <c r="Y21" s="4">
        <v>1352</v>
      </c>
      <c r="Z21" s="4">
        <v>2271</v>
      </c>
      <c r="AA21" s="4">
        <v>380</v>
      </c>
      <c r="AB21" s="4">
        <v>0</v>
      </c>
      <c r="AC21" s="4">
        <v>203</v>
      </c>
      <c r="AD21" s="4">
        <v>90</v>
      </c>
      <c r="AE21" s="4">
        <v>4421</v>
      </c>
      <c r="AF21" s="4">
        <v>0</v>
      </c>
      <c r="AG21" s="4">
        <v>0</v>
      </c>
      <c r="AH21" s="4">
        <v>0</v>
      </c>
      <c r="AI21" s="4">
        <v>199</v>
      </c>
      <c r="AJ21" s="4">
        <v>175</v>
      </c>
      <c r="AK21" s="4">
        <v>10401</v>
      </c>
      <c r="AL21" s="4">
        <v>13116</v>
      </c>
      <c r="AM21" s="9">
        <v>15.333177460837041</v>
      </c>
      <c r="AN21" s="4">
        <v>378</v>
      </c>
      <c r="AO21" s="4">
        <v>260</v>
      </c>
      <c r="AP21" s="4">
        <v>10886</v>
      </c>
      <c r="AQ21" s="4">
        <v>14361</v>
      </c>
      <c r="AR21" s="9">
        <v>16.78863689501987</v>
      </c>
      <c r="AS21" s="4" t="s">
        <v>897</v>
      </c>
      <c r="AT21" s="4" t="s">
        <v>897</v>
      </c>
      <c r="AU21" s="4" t="s">
        <v>897</v>
      </c>
      <c r="AV21" s="4">
        <v>306</v>
      </c>
      <c r="AW21" s="9">
        <v>0.35772737900397472</v>
      </c>
      <c r="AX21" s="4">
        <v>1163</v>
      </c>
      <c r="AY21" s="9">
        <v>1.359597848959551</v>
      </c>
      <c r="AZ21" s="4">
        <v>8</v>
      </c>
      <c r="BA21" s="9">
        <v>9.3523497778816925E-3</v>
      </c>
      <c r="BB21" s="4">
        <v>863</v>
      </c>
      <c r="BC21" s="9">
        <v>1.008884732288988</v>
      </c>
      <c r="BD21" s="4">
        <v>381</v>
      </c>
      <c r="BE21" s="9">
        <v>0.44540565817161559</v>
      </c>
      <c r="BF21" s="4">
        <v>185</v>
      </c>
      <c r="BG21" s="9">
        <v>0.2162730886135141</v>
      </c>
      <c r="BH21" s="4">
        <v>105</v>
      </c>
      <c r="BI21" s="9">
        <v>0.12274959083469721</v>
      </c>
      <c r="BJ21" s="4">
        <v>10</v>
      </c>
      <c r="BK21" s="9">
        <v>1.1690437222352121E-2</v>
      </c>
      <c r="BL21" s="4">
        <v>55</v>
      </c>
      <c r="BM21" s="9">
        <v>6.4297404722936644E-2</v>
      </c>
      <c r="BN21" s="4">
        <v>130</v>
      </c>
      <c r="BO21" s="9">
        <v>0.1519756838905775</v>
      </c>
      <c r="BP21" s="4">
        <v>12</v>
      </c>
      <c r="BQ21" s="9">
        <v>1.402852466682254E-2</v>
      </c>
      <c r="BR21" s="4">
        <v>122</v>
      </c>
      <c r="BS21" s="9">
        <v>0.14262333411269579</v>
      </c>
      <c r="BT21" s="4">
        <v>81</v>
      </c>
      <c r="BU21" s="9">
        <v>9.4692541501052149E-2</v>
      </c>
      <c r="BV21" s="4">
        <v>0</v>
      </c>
      <c r="BW21" s="9">
        <v>0</v>
      </c>
      <c r="BX21" s="4">
        <v>54</v>
      </c>
      <c r="BY21" s="9">
        <v>6.3128361000701419E-2</v>
      </c>
      <c r="BZ21" s="4">
        <v>8</v>
      </c>
      <c r="CA21" s="9">
        <v>9.3523497778816925E-3</v>
      </c>
      <c r="CB21" s="4">
        <v>10</v>
      </c>
      <c r="CC21" s="9">
        <v>1.1690437222352121E-2</v>
      </c>
      <c r="CD21" s="4">
        <v>1</v>
      </c>
      <c r="CE21" s="9">
        <v>1.169043722235212E-3</v>
      </c>
      <c r="CF21" s="4">
        <v>4</v>
      </c>
      <c r="CG21" s="9">
        <v>4.6761748889408462E-3</v>
      </c>
      <c r="CH21" s="4">
        <v>23</v>
      </c>
      <c r="CI21" s="9">
        <v>2.688800561140987E-2</v>
      </c>
      <c r="CJ21" s="4">
        <v>4</v>
      </c>
      <c r="CK21" s="9">
        <v>4.6761748889408462E-3</v>
      </c>
      <c r="CL21" s="4">
        <v>1</v>
      </c>
      <c r="CM21" s="9">
        <v>1.169043722235212E-3</v>
      </c>
      <c r="CN21" s="4">
        <v>0</v>
      </c>
      <c r="CO21" s="9">
        <v>0</v>
      </c>
    </row>
    <row r="22" spans="1:93" x14ac:dyDescent="0.25">
      <c r="A22" s="11" t="s">
        <v>56</v>
      </c>
      <c r="B22" s="1" t="s">
        <v>147</v>
      </c>
      <c r="C22" s="1" t="s">
        <v>16</v>
      </c>
      <c r="D22" s="2">
        <v>42556</v>
      </c>
      <c r="E22" s="5">
        <v>42552</v>
      </c>
      <c r="F22" s="5">
        <v>42685</v>
      </c>
      <c r="G22" s="3" t="s">
        <v>897</v>
      </c>
      <c r="H22" s="1" t="s">
        <v>148</v>
      </c>
      <c r="I22" s="1" t="s">
        <v>77</v>
      </c>
      <c r="J22" s="4">
        <v>417</v>
      </c>
      <c r="K22" s="4">
        <v>1</v>
      </c>
      <c r="L22" s="4">
        <v>84923</v>
      </c>
      <c r="M22" s="9">
        <v>9.4198140911087993</v>
      </c>
      <c r="N22" s="4">
        <v>2458</v>
      </c>
      <c r="O22" s="9">
        <v>8.169410606619909</v>
      </c>
      <c r="P22" s="4">
        <v>1446</v>
      </c>
      <c r="Q22" s="9">
        <v>24.120728224308809</v>
      </c>
      <c r="R22" s="9">
        <v>203.65227817745799</v>
      </c>
      <c r="S22" s="4">
        <v>0</v>
      </c>
      <c r="T22" s="4">
        <v>0</v>
      </c>
      <c r="U22" s="4">
        <v>21</v>
      </c>
      <c r="V22" s="4">
        <v>48</v>
      </c>
      <c r="W22" s="4">
        <v>20</v>
      </c>
      <c r="X22" s="4">
        <v>417</v>
      </c>
      <c r="Y22" s="4">
        <v>1341</v>
      </c>
      <c r="Z22" s="4">
        <v>2255</v>
      </c>
      <c r="AA22" s="4">
        <v>375</v>
      </c>
      <c r="AB22" s="4">
        <v>0</v>
      </c>
      <c r="AC22" s="4">
        <v>203</v>
      </c>
      <c r="AD22" s="4">
        <v>89</v>
      </c>
      <c r="AE22" s="4">
        <v>4388</v>
      </c>
      <c r="AF22" s="4">
        <v>0</v>
      </c>
      <c r="AG22" s="4">
        <v>0</v>
      </c>
      <c r="AH22" s="4">
        <v>0</v>
      </c>
      <c r="AI22" s="4">
        <v>197</v>
      </c>
      <c r="AJ22" s="4">
        <v>173</v>
      </c>
      <c r="AK22" s="4">
        <v>10330</v>
      </c>
      <c r="AL22" s="4">
        <v>13022</v>
      </c>
      <c r="AM22" s="9">
        <v>15.333890700987951</v>
      </c>
      <c r="AN22" s="4">
        <v>373</v>
      </c>
      <c r="AO22" s="4">
        <v>256</v>
      </c>
      <c r="AP22" s="4">
        <v>10811</v>
      </c>
      <c r="AQ22" s="4">
        <v>14259</v>
      </c>
      <c r="AR22" s="9">
        <v>16.790504339224949</v>
      </c>
      <c r="AS22" s="4" t="s">
        <v>897</v>
      </c>
      <c r="AT22" s="4" t="s">
        <v>897</v>
      </c>
      <c r="AU22" s="4" t="s">
        <v>897</v>
      </c>
      <c r="AV22" s="4">
        <v>304</v>
      </c>
      <c r="AW22" s="9">
        <v>0.35797133874215459</v>
      </c>
      <c r="AX22" s="4">
        <v>1154</v>
      </c>
      <c r="AY22" s="9">
        <v>1.3588780424619951</v>
      </c>
      <c r="AZ22" s="4">
        <v>7</v>
      </c>
      <c r="BA22" s="9">
        <v>8.2427610894575086E-3</v>
      </c>
      <c r="BB22" s="4">
        <v>854</v>
      </c>
      <c r="BC22" s="9">
        <v>1.0056168529138161</v>
      </c>
      <c r="BD22" s="4">
        <v>379</v>
      </c>
      <c r="BE22" s="9">
        <v>0.44628663612919939</v>
      </c>
      <c r="BF22" s="4">
        <v>185</v>
      </c>
      <c r="BG22" s="9">
        <v>0.21784440022137699</v>
      </c>
      <c r="BH22" s="4">
        <v>105</v>
      </c>
      <c r="BI22" s="9">
        <v>0.1236414163418626</v>
      </c>
      <c r="BJ22" s="4">
        <v>10</v>
      </c>
      <c r="BK22" s="9">
        <v>1.1775372984939299E-2</v>
      </c>
      <c r="BL22" s="4">
        <v>55</v>
      </c>
      <c r="BM22" s="9">
        <v>6.4764551417166139E-2</v>
      </c>
      <c r="BN22" s="4">
        <v>130</v>
      </c>
      <c r="BO22" s="9">
        <v>0.15307984880421091</v>
      </c>
      <c r="BP22" s="4">
        <v>12</v>
      </c>
      <c r="BQ22" s="9">
        <v>1.413044758192716E-2</v>
      </c>
      <c r="BR22" s="4">
        <v>122</v>
      </c>
      <c r="BS22" s="9">
        <v>0.14365955041625941</v>
      </c>
      <c r="BT22" s="4">
        <v>81</v>
      </c>
      <c r="BU22" s="9">
        <v>9.5380521178008312E-2</v>
      </c>
      <c r="BV22" s="4">
        <v>0</v>
      </c>
      <c r="BW22" s="9">
        <v>0</v>
      </c>
      <c r="BX22" s="4">
        <v>54</v>
      </c>
      <c r="BY22" s="9">
        <v>6.3587014118672208E-2</v>
      </c>
      <c r="BZ22" s="4">
        <v>8</v>
      </c>
      <c r="CA22" s="9">
        <v>9.4202983879514389E-3</v>
      </c>
      <c r="CB22" s="4">
        <v>10</v>
      </c>
      <c r="CC22" s="9">
        <v>1.1775372984939299E-2</v>
      </c>
      <c r="CD22" s="4">
        <v>1</v>
      </c>
      <c r="CE22" s="9">
        <v>1.1775372984939301E-3</v>
      </c>
      <c r="CF22" s="4">
        <v>4</v>
      </c>
      <c r="CG22" s="9">
        <v>4.7101491939757186E-3</v>
      </c>
      <c r="CH22" s="4">
        <v>20</v>
      </c>
      <c r="CI22" s="9">
        <v>2.3550745969878599E-2</v>
      </c>
      <c r="CJ22" s="4">
        <v>4</v>
      </c>
      <c r="CK22" s="9">
        <v>4.7101491939757186E-3</v>
      </c>
      <c r="CL22" s="4">
        <v>1</v>
      </c>
      <c r="CM22" s="9">
        <v>1.1775372984939301E-3</v>
      </c>
      <c r="CN22" s="4">
        <v>0</v>
      </c>
      <c r="CO22" s="9">
        <v>0</v>
      </c>
    </row>
    <row r="23" spans="1:93" x14ac:dyDescent="0.25">
      <c r="A23" s="11" t="s">
        <v>56</v>
      </c>
      <c r="B23" s="1" t="s">
        <v>145</v>
      </c>
      <c r="C23" s="1" t="s">
        <v>16</v>
      </c>
      <c r="D23" s="2">
        <v>42230</v>
      </c>
      <c r="E23" s="5">
        <v>42186</v>
      </c>
      <c r="F23" s="5">
        <v>42551</v>
      </c>
      <c r="G23" s="3" t="s">
        <v>897</v>
      </c>
      <c r="H23" s="1" t="s">
        <v>146</v>
      </c>
      <c r="I23" s="1" t="s">
        <v>77</v>
      </c>
      <c r="J23" s="4">
        <v>414</v>
      </c>
      <c r="K23" s="4">
        <v>1</v>
      </c>
      <c r="L23" s="4">
        <v>84875</v>
      </c>
      <c r="M23" s="9">
        <v>9.4195529558906586</v>
      </c>
      <c r="N23" s="4">
        <v>2455</v>
      </c>
      <c r="O23" s="9">
        <v>8.1691781159206194</v>
      </c>
      <c r="P23" s="4">
        <v>1443</v>
      </c>
      <c r="Q23" s="9">
        <v>24.132723940155039</v>
      </c>
      <c r="R23" s="9">
        <v>203.53717026378899</v>
      </c>
      <c r="S23" s="4">
        <v>0</v>
      </c>
      <c r="T23" s="4">
        <v>0</v>
      </c>
      <c r="U23" s="4">
        <v>21</v>
      </c>
      <c r="V23" s="4">
        <v>48</v>
      </c>
      <c r="W23" s="4">
        <v>20</v>
      </c>
      <c r="X23" s="4">
        <v>417</v>
      </c>
      <c r="Y23" s="4">
        <v>1339</v>
      </c>
      <c r="Z23" s="4">
        <v>2255</v>
      </c>
      <c r="AA23" s="4">
        <v>375</v>
      </c>
      <c r="AB23" s="4">
        <v>0</v>
      </c>
      <c r="AC23" s="4">
        <v>203</v>
      </c>
      <c r="AD23" s="4">
        <v>89</v>
      </c>
      <c r="AE23" s="4">
        <v>4386</v>
      </c>
      <c r="AF23" s="4">
        <v>0</v>
      </c>
      <c r="AG23" s="4">
        <v>0</v>
      </c>
      <c r="AH23" s="4">
        <v>0</v>
      </c>
      <c r="AI23" s="4">
        <v>197</v>
      </c>
      <c r="AJ23" s="4">
        <v>173</v>
      </c>
      <c r="AK23" s="4">
        <v>10324</v>
      </c>
      <c r="AL23" s="4">
        <v>13015</v>
      </c>
      <c r="AM23" s="9">
        <v>15.33431516936672</v>
      </c>
      <c r="AN23" s="4">
        <v>373</v>
      </c>
      <c r="AO23" s="4">
        <v>256</v>
      </c>
      <c r="AP23" s="4">
        <v>10805</v>
      </c>
      <c r="AQ23" s="4">
        <v>14252</v>
      </c>
      <c r="AR23" s="9">
        <v>16.791752577319588</v>
      </c>
      <c r="AS23" s="4" t="s">
        <v>897</v>
      </c>
      <c r="AT23" s="4" t="s">
        <v>897</v>
      </c>
      <c r="AU23" s="4" t="s">
        <v>897</v>
      </c>
      <c r="AV23" s="4">
        <v>304</v>
      </c>
      <c r="AW23" s="9">
        <v>0.35817378497790869</v>
      </c>
      <c r="AX23" s="4">
        <v>1150</v>
      </c>
      <c r="AY23" s="9">
        <v>1.354933726067747</v>
      </c>
      <c r="AZ23" s="4">
        <v>7</v>
      </c>
      <c r="BA23" s="9">
        <v>8.2474226804123713E-3</v>
      </c>
      <c r="BB23" s="4">
        <v>854</v>
      </c>
      <c r="BC23" s="9">
        <v>1.006185567010309</v>
      </c>
      <c r="BD23" s="4">
        <v>379</v>
      </c>
      <c r="BE23" s="9">
        <v>0.44653902798232692</v>
      </c>
      <c r="BF23" s="4">
        <v>185</v>
      </c>
      <c r="BG23" s="9">
        <v>0.21796759941089841</v>
      </c>
      <c r="BH23" s="4">
        <v>105</v>
      </c>
      <c r="BI23" s="9">
        <v>0.1237113402061856</v>
      </c>
      <c r="BJ23" s="4">
        <v>10</v>
      </c>
      <c r="BK23" s="9">
        <v>1.17820324005891E-2</v>
      </c>
      <c r="BL23" s="4">
        <v>55</v>
      </c>
      <c r="BM23" s="9">
        <v>6.4801178203240065E-2</v>
      </c>
      <c r="BN23" s="4">
        <v>130</v>
      </c>
      <c r="BO23" s="9">
        <v>0.1531664212076583</v>
      </c>
      <c r="BP23" s="4">
        <v>12</v>
      </c>
      <c r="BQ23" s="9">
        <v>1.413843888070692E-2</v>
      </c>
      <c r="BR23" s="4">
        <v>121</v>
      </c>
      <c r="BS23" s="9">
        <v>0.14256259204712809</v>
      </c>
      <c r="BT23" s="4">
        <v>81</v>
      </c>
      <c r="BU23" s="9">
        <v>9.5434462444771731E-2</v>
      </c>
      <c r="BV23" s="4">
        <v>0</v>
      </c>
      <c r="BW23" s="9">
        <v>0</v>
      </c>
      <c r="BX23" s="4">
        <v>54</v>
      </c>
      <c r="BY23" s="9">
        <v>6.3622974963181145E-2</v>
      </c>
      <c r="BZ23" s="4">
        <v>8</v>
      </c>
      <c r="CA23" s="9">
        <v>9.4256259204712808E-3</v>
      </c>
      <c r="CB23" s="4">
        <v>10</v>
      </c>
      <c r="CC23" s="9">
        <v>1.17820324005891E-2</v>
      </c>
      <c r="CD23" s="4">
        <v>1</v>
      </c>
      <c r="CE23" s="9">
        <v>1.1782032400589101E-3</v>
      </c>
      <c r="CF23" s="4">
        <v>4</v>
      </c>
      <c r="CG23" s="9">
        <v>4.7128129602356404E-3</v>
      </c>
      <c r="CH23" s="4">
        <v>20</v>
      </c>
      <c r="CI23" s="9">
        <v>2.3564064801178199E-2</v>
      </c>
      <c r="CJ23" s="4">
        <v>4</v>
      </c>
      <c r="CK23" s="9">
        <v>4.7128129602356404E-3</v>
      </c>
      <c r="CL23" s="4">
        <v>1</v>
      </c>
      <c r="CM23" s="9">
        <v>1.1782032400589101E-3</v>
      </c>
      <c r="CN23" s="4">
        <v>0</v>
      </c>
      <c r="CO23" s="9">
        <v>0</v>
      </c>
    </row>
    <row r="24" spans="1:93" x14ac:dyDescent="0.25">
      <c r="A24" s="11" t="s">
        <v>56</v>
      </c>
      <c r="B24" s="1" t="s">
        <v>143</v>
      </c>
      <c r="C24" s="1" t="s">
        <v>16</v>
      </c>
      <c r="D24" s="2">
        <v>42114</v>
      </c>
      <c r="E24" s="5">
        <v>42108</v>
      </c>
      <c r="F24" s="5">
        <v>42185</v>
      </c>
      <c r="G24" s="3" t="s">
        <v>897</v>
      </c>
      <c r="H24" s="1" t="s">
        <v>144</v>
      </c>
      <c r="I24" s="1" t="s">
        <v>77</v>
      </c>
      <c r="J24" s="4">
        <v>413</v>
      </c>
      <c r="K24" s="4">
        <v>1</v>
      </c>
      <c r="L24" s="4">
        <v>84899</v>
      </c>
      <c r="M24" s="9">
        <v>9.4209646614903111</v>
      </c>
      <c r="N24" s="4">
        <v>2458</v>
      </c>
      <c r="O24" s="9">
        <v>8.1683443676010921</v>
      </c>
      <c r="P24" s="4">
        <v>1446</v>
      </c>
      <c r="Q24" s="9">
        <v>24.137175109060951</v>
      </c>
      <c r="R24" s="9">
        <v>203.5947242206235</v>
      </c>
      <c r="S24" s="4">
        <v>0</v>
      </c>
      <c r="T24" s="4">
        <v>0</v>
      </c>
      <c r="U24" s="4">
        <v>21</v>
      </c>
      <c r="V24" s="4">
        <v>48</v>
      </c>
      <c r="W24" s="4">
        <v>20</v>
      </c>
      <c r="X24" s="4">
        <v>417</v>
      </c>
      <c r="Y24" s="4">
        <v>1339</v>
      </c>
      <c r="Z24" s="4">
        <v>2257</v>
      </c>
      <c r="AA24" s="4">
        <v>375</v>
      </c>
      <c r="AB24" s="4">
        <v>0</v>
      </c>
      <c r="AC24" s="4">
        <v>203</v>
      </c>
      <c r="AD24" s="4">
        <v>89</v>
      </c>
      <c r="AE24" s="4">
        <v>4388</v>
      </c>
      <c r="AF24" s="4">
        <v>0</v>
      </c>
      <c r="AG24" s="4">
        <v>0</v>
      </c>
      <c r="AH24" s="4">
        <v>0</v>
      </c>
      <c r="AI24" s="4">
        <v>197</v>
      </c>
      <c r="AJ24" s="4">
        <v>173</v>
      </c>
      <c r="AK24" s="4">
        <v>10324</v>
      </c>
      <c r="AL24" s="4">
        <v>13015</v>
      </c>
      <c r="AM24" s="9">
        <v>15.32998032956808</v>
      </c>
      <c r="AN24" s="4">
        <v>373</v>
      </c>
      <c r="AO24" s="4">
        <v>256</v>
      </c>
      <c r="AP24" s="4">
        <v>10805</v>
      </c>
      <c r="AQ24" s="4">
        <v>14252</v>
      </c>
      <c r="AR24" s="9">
        <v>16.787005736227751</v>
      </c>
      <c r="AS24" s="4" t="s">
        <v>897</v>
      </c>
      <c r="AT24" s="4" t="s">
        <v>897</v>
      </c>
      <c r="AU24" s="4" t="s">
        <v>897</v>
      </c>
      <c r="AV24" s="4">
        <v>306</v>
      </c>
      <c r="AW24" s="9">
        <v>0.3604282735956843</v>
      </c>
      <c r="AX24" s="4">
        <v>1150</v>
      </c>
      <c r="AY24" s="9">
        <v>1.3545507014216891</v>
      </c>
      <c r="AZ24" s="4">
        <v>7</v>
      </c>
      <c r="BA24" s="9">
        <v>8.2450912260450659E-3</v>
      </c>
      <c r="BB24" s="4">
        <v>854</v>
      </c>
      <c r="BC24" s="9">
        <v>1.005901129577498</v>
      </c>
      <c r="BD24" s="4">
        <v>379</v>
      </c>
      <c r="BE24" s="9">
        <v>0.44641279638158282</v>
      </c>
      <c r="BF24" s="4">
        <v>185</v>
      </c>
      <c r="BG24" s="9">
        <v>0.2179059824026196</v>
      </c>
      <c r="BH24" s="4">
        <v>105</v>
      </c>
      <c r="BI24" s="9">
        <v>0.123676368390676</v>
      </c>
      <c r="BJ24" s="4">
        <v>10</v>
      </c>
      <c r="BK24" s="9">
        <v>1.177870175149295E-2</v>
      </c>
      <c r="BL24" s="4">
        <v>55</v>
      </c>
      <c r="BM24" s="9">
        <v>6.4782859633211232E-2</v>
      </c>
      <c r="BN24" s="4">
        <v>130</v>
      </c>
      <c r="BO24" s="9">
        <v>0.15312312276940829</v>
      </c>
      <c r="BP24" s="4">
        <v>12</v>
      </c>
      <c r="BQ24" s="9">
        <v>1.4134442101791539E-2</v>
      </c>
      <c r="BR24" s="4">
        <v>121</v>
      </c>
      <c r="BS24" s="9">
        <v>0.1425222911930647</v>
      </c>
      <c r="BT24" s="4">
        <v>81</v>
      </c>
      <c r="BU24" s="9">
        <v>9.5407484187092897E-2</v>
      </c>
      <c r="BV24" s="4">
        <v>0</v>
      </c>
      <c r="BW24" s="9">
        <v>0</v>
      </c>
      <c r="BX24" s="4">
        <v>54</v>
      </c>
      <c r="BY24" s="9">
        <v>6.3604989458061922E-2</v>
      </c>
      <c r="BZ24" s="4">
        <v>8</v>
      </c>
      <c r="CA24" s="9">
        <v>9.4229614011943613E-3</v>
      </c>
      <c r="CB24" s="4">
        <v>10</v>
      </c>
      <c r="CC24" s="9">
        <v>1.177870175149295E-2</v>
      </c>
      <c r="CD24" s="4">
        <v>1</v>
      </c>
      <c r="CE24" s="9">
        <v>1.1778701751492949E-3</v>
      </c>
      <c r="CF24" s="4">
        <v>4</v>
      </c>
      <c r="CG24" s="9">
        <v>4.7114807005971806E-3</v>
      </c>
      <c r="CH24" s="4">
        <v>20</v>
      </c>
      <c r="CI24" s="9">
        <v>2.3557403502985901E-2</v>
      </c>
      <c r="CJ24" s="4">
        <v>4</v>
      </c>
      <c r="CK24" s="9">
        <v>4.7114807005971806E-3</v>
      </c>
      <c r="CL24" s="4">
        <v>1</v>
      </c>
      <c r="CM24" s="9">
        <v>1.1778701751492949E-3</v>
      </c>
      <c r="CN24" s="4">
        <v>0</v>
      </c>
      <c r="CO24" s="9">
        <v>0</v>
      </c>
    </row>
    <row r="25" spans="1:93" x14ac:dyDescent="0.25">
      <c r="A25" s="11" t="s">
        <v>56</v>
      </c>
      <c r="B25" s="1" t="s">
        <v>141</v>
      </c>
      <c r="C25" s="1" t="s">
        <v>16</v>
      </c>
      <c r="D25" s="2">
        <v>42093</v>
      </c>
      <c r="E25" s="5">
        <v>42082</v>
      </c>
      <c r="F25" s="5">
        <v>42107</v>
      </c>
      <c r="G25" s="3" t="s">
        <v>897</v>
      </c>
      <c r="H25" s="1" t="s">
        <v>142</v>
      </c>
      <c r="I25" s="1" t="s">
        <v>77</v>
      </c>
      <c r="J25" s="4">
        <v>413</v>
      </c>
      <c r="K25" s="4">
        <v>1</v>
      </c>
      <c r="L25" s="4">
        <v>85323</v>
      </c>
      <c r="M25" s="9">
        <v>9.4223262340832132</v>
      </c>
      <c r="N25" s="4">
        <v>2466</v>
      </c>
      <c r="O25" s="9">
        <v>8.1659646373120438</v>
      </c>
      <c r="P25" s="4">
        <v>1448</v>
      </c>
      <c r="Q25" s="9">
        <v>24.110078314537589</v>
      </c>
      <c r="R25" s="9">
        <v>203.15</v>
      </c>
      <c r="S25" s="4">
        <v>0</v>
      </c>
      <c r="T25" s="4">
        <v>0</v>
      </c>
      <c r="U25" s="4">
        <v>21</v>
      </c>
      <c r="V25" s="4">
        <v>48</v>
      </c>
      <c r="W25" s="4">
        <v>20</v>
      </c>
      <c r="X25" s="4">
        <v>420</v>
      </c>
      <c r="Y25" s="4">
        <v>1349</v>
      </c>
      <c r="Z25" s="4">
        <v>2266</v>
      </c>
      <c r="AA25" s="4">
        <v>375</v>
      </c>
      <c r="AB25" s="4">
        <v>0</v>
      </c>
      <c r="AC25" s="4">
        <v>203</v>
      </c>
      <c r="AD25" s="4">
        <v>89</v>
      </c>
      <c r="AE25" s="4">
        <v>4410</v>
      </c>
      <c r="AF25" s="4">
        <v>0</v>
      </c>
      <c r="AG25" s="4">
        <v>0</v>
      </c>
      <c r="AH25" s="4">
        <v>0</v>
      </c>
      <c r="AI25" s="4">
        <v>197</v>
      </c>
      <c r="AJ25" s="4">
        <v>173</v>
      </c>
      <c r="AK25" s="4">
        <v>10387</v>
      </c>
      <c r="AL25" s="4">
        <v>13085</v>
      </c>
      <c r="AM25" s="9">
        <v>15.33584144955053</v>
      </c>
      <c r="AN25" s="4">
        <v>373</v>
      </c>
      <c r="AO25" s="4">
        <v>256</v>
      </c>
      <c r="AP25" s="4">
        <v>10867</v>
      </c>
      <c r="AQ25" s="4">
        <v>14321</v>
      </c>
      <c r="AR25" s="9">
        <v>16.784454367521072</v>
      </c>
      <c r="AS25" s="4" t="s">
        <v>897</v>
      </c>
      <c r="AT25" s="4" t="s">
        <v>897</v>
      </c>
      <c r="AU25" s="4" t="s">
        <v>897</v>
      </c>
      <c r="AV25" s="4">
        <v>302</v>
      </c>
      <c r="AW25" s="9">
        <v>0.35394911102516319</v>
      </c>
      <c r="AX25" s="4">
        <v>1157</v>
      </c>
      <c r="AY25" s="9">
        <v>1.356023580980509</v>
      </c>
      <c r="AZ25" s="4">
        <v>7</v>
      </c>
      <c r="BA25" s="9">
        <v>8.2041184674706696E-3</v>
      </c>
      <c r="BB25" s="4">
        <v>860</v>
      </c>
      <c r="BC25" s="9">
        <v>1.0079345545749681</v>
      </c>
      <c r="BD25" s="4">
        <v>389</v>
      </c>
      <c r="BE25" s="9">
        <v>0.45591458340658442</v>
      </c>
      <c r="BF25" s="4">
        <v>185</v>
      </c>
      <c r="BG25" s="9">
        <v>0.2168231309260106</v>
      </c>
      <c r="BH25" s="4">
        <v>104</v>
      </c>
      <c r="BI25" s="9">
        <v>0.12188976008813571</v>
      </c>
      <c r="BJ25" s="4">
        <v>10</v>
      </c>
      <c r="BK25" s="9">
        <v>1.172016923924382E-2</v>
      </c>
      <c r="BL25" s="4">
        <v>54</v>
      </c>
      <c r="BM25" s="9">
        <v>6.3288913891916598E-2</v>
      </c>
      <c r="BN25" s="4">
        <v>130</v>
      </c>
      <c r="BO25" s="9">
        <v>0.1523622001101696</v>
      </c>
      <c r="BP25" s="4">
        <v>12</v>
      </c>
      <c r="BQ25" s="9">
        <v>1.406420308709258E-2</v>
      </c>
      <c r="BR25" s="4">
        <v>121</v>
      </c>
      <c r="BS25" s="9">
        <v>0.14181404779485021</v>
      </c>
      <c r="BT25" s="4">
        <v>81</v>
      </c>
      <c r="BU25" s="9">
        <v>9.4933370837874897E-2</v>
      </c>
      <c r="BV25" s="4">
        <v>0</v>
      </c>
      <c r="BW25" s="9">
        <v>0</v>
      </c>
      <c r="BX25" s="4">
        <v>54</v>
      </c>
      <c r="BY25" s="9">
        <v>6.3288913891916598E-2</v>
      </c>
      <c r="BZ25" s="4">
        <v>8</v>
      </c>
      <c r="CA25" s="9">
        <v>9.3761353913950508E-3</v>
      </c>
      <c r="CB25" s="4">
        <v>10</v>
      </c>
      <c r="CC25" s="9">
        <v>1.172016923924382E-2</v>
      </c>
      <c r="CD25" s="4">
        <v>1</v>
      </c>
      <c r="CE25" s="9">
        <v>1.1720169239243809E-3</v>
      </c>
      <c r="CF25" s="4">
        <v>4</v>
      </c>
      <c r="CG25" s="9">
        <v>4.6880676956975254E-3</v>
      </c>
      <c r="CH25" s="4">
        <v>20</v>
      </c>
      <c r="CI25" s="9">
        <v>2.344033847848763E-2</v>
      </c>
      <c r="CJ25" s="4">
        <v>4</v>
      </c>
      <c r="CK25" s="9">
        <v>4.6880676956975254E-3</v>
      </c>
      <c r="CL25" s="4">
        <v>1</v>
      </c>
      <c r="CM25" s="9">
        <v>1.1720169239243809E-3</v>
      </c>
      <c r="CN25" s="4">
        <v>0</v>
      </c>
      <c r="CO25" s="9">
        <v>0</v>
      </c>
    </row>
    <row r="26" spans="1:93" x14ac:dyDescent="0.25">
      <c r="A26" s="11" t="s">
        <v>56</v>
      </c>
      <c r="B26" s="1" t="s">
        <v>139</v>
      </c>
      <c r="C26" s="1" t="s">
        <v>16</v>
      </c>
      <c r="D26" s="2">
        <v>41845</v>
      </c>
      <c r="E26" s="5">
        <v>41821</v>
      </c>
      <c r="F26" s="5">
        <v>42081</v>
      </c>
      <c r="G26" s="3" t="s">
        <v>897</v>
      </c>
      <c r="H26" s="1" t="s">
        <v>140</v>
      </c>
      <c r="I26" s="1" t="s">
        <v>77</v>
      </c>
      <c r="J26" s="4">
        <v>400</v>
      </c>
      <c r="K26" s="4">
        <v>1</v>
      </c>
      <c r="L26" s="4">
        <v>84546</v>
      </c>
      <c r="M26" s="9">
        <v>9.4244321036668293</v>
      </c>
      <c r="N26" s="4">
        <v>2465</v>
      </c>
      <c r="O26" s="9">
        <v>8.1643798363371154</v>
      </c>
      <c r="P26" s="4">
        <v>1447</v>
      </c>
      <c r="Q26" s="9">
        <v>24.217121851544348</v>
      </c>
      <c r="R26" s="9">
        <v>204.71186440677971</v>
      </c>
      <c r="S26" s="4">
        <v>0</v>
      </c>
      <c r="T26" s="4">
        <v>0</v>
      </c>
      <c r="U26" s="4">
        <v>20</v>
      </c>
      <c r="V26" s="4">
        <v>48</v>
      </c>
      <c r="W26" s="4">
        <v>20</v>
      </c>
      <c r="X26" s="4">
        <v>413</v>
      </c>
      <c r="Y26" s="4">
        <v>1326</v>
      </c>
      <c r="Z26" s="4">
        <v>2254</v>
      </c>
      <c r="AA26" s="4">
        <v>375</v>
      </c>
      <c r="AB26" s="4">
        <v>0</v>
      </c>
      <c r="AC26" s="4">
        <v>203</v>
      </c>
      <c r="AD26" s="4">
        <v>88</v>
      </c>
      <c r="AE26" s="4">
        <v>4368</v>
      </c>
      <c r="AF26" s="4">
        <v>0</v>
      </c>
      <c r="AG26" s="4">
        <v>0</v>
      </c>
      <c r="AH26" s="4">
        <v>0</v>
      </c>
      <c r="AI26" s="4">
        <v>195</v>
      </c>
      <c r="AJ26" s="4">
        <v>173</v>
      </c>
      <c r="AK26" s="4">
        <v>10259</v>
      </c>
      <c r="AL26" s="4">
        <v>12930</v>
      </c>
      <c r="AM26" s="9">
        <v>15.293449719679231</v>
      </c>
      <c r="AN26" s="4">
        <v>368</v>
      </c>
      <c r="AO26" s="4">
        <v>256</v>
      </c>
      <c r="AP26" s="4">
        <v>10739</v>
      </c>
      <c r="AQ26" s="4">
        <v>14165</v>
      </c>
      <c r="AR26" s="9">
        <v>16.754192983701181</v>
      </c>
      <c r="AS26" s="4" t="s">
        <v>897</v>
      </c>
      <c r="AT26" s="4" t="s">
        <v>897</v>
      </c>
      <c r="AU26" s="4" t="s">
        <v>897</v>
      </c>
      <c r="AV26" s="4">
        <v>289</v>
      </c>
      <c r="AW26" s="9">
        <v>0.34182575166181722</v>
      </c>
      <c r="AX26" s="4">
        <v>1150</v>
      </c>
      <c r="AY26" s="9">
        <v>1.3602062782390649</v>
      </c>
      <c r="AZ26" s="4">
        <v>7</v>
      </c>
      <c r="BA26" s="9">
        <v>8.2795164762377877E-3</v>
      </c>
      <c r="BB26" s="4">
        <v>845</v>
      </c>
      <c r="BC26" s="9">
        <v>0.99945591748870444</v>
      </c>
      <c r="BD26" s="4">
        <v>389</v>
      </c>
      <c r="BE26" s="9">
        <v>0.46010455846521431</v>
      </c>
      <c r="BF26" s="4">
        <v>185</v>
      </c>
      <c r="BG26" s="9">
        <v>0.21881579258628439</v>
      </c>
      <c r="BH26" s="4">
        <v>104</v>
      </c>
      <c r="BI26" s="9">
        <v>0.1230099590755329</v>
      </c>
      <c r="BJ26" s="4">
        <v>10</v>
      </c>
      <c r="BK26" s="9">
        <v>1.18278806803397E-2</v>
      </c>
      <c r="BL26" s="4">
        <v>54</v>
      </c>
      <c r="BM26" s="9">
        <v>6.3870555673834359E-2</v>
      </c>
      <c r="BN26" s="4">
        <v>127</v>
      </c>
      <c r="BO26" s="9">
        <v>0.15021408464031419</v>
      </c>
      <c r="BP26" s="4">
        <v>12</v>
      </c>
      <c r="BQ26" s="9">
        <v>1.419345681640764E-2</v>
      </c>
      <c r="BR26" s="4">
        <v>121</v>
      </c>
      <c r="BS26" s="9">
        <v>0.1431173562321103</v>
      </c>
      <c r="BT26" s="4">
        <v>81</v>
      </c>
      <c r="BU26" s="9">
        <v>9.5805833510751545E-2</v>
      </c>
      <c r="BV26" s="4">
        <v>0</v>
      </c>
      <c r="BW26" s="9">
        <v>0</v>
      </c>
      <c r="BX26" s="4">
        <v>54</v>
      </c>
      <c r="BY26" s="9">
        <v>6.3870555673834359E-2</v>
      </c>
      <c r="BZ26" s="4">
        <v>8</v>
      </c>
      <c r="CA26" s="9">
        <v>9.4623045442717574E-3</v>
      </c>
      <c r="CB26" s="4">
        <v>10</v>
      </c>
      <c r="CC26" s="9">
        <v>1.18278806803397E-2</v>
      </c>
      <c r="CD26" s="4">
        <v>1</v>
      </c>
      <c r="CE26" s="9">
        <v>1.1827880680339701E-3</v>
      </c>
      <c r="CF26" s="4">
        <v>4</v>
      </c>
      <c r="CG26" s="9">
        <v>4.7311522721358787E-3</v>
      </c>
      <c r="CH26" s="4">
        <v>20</v>
      </c>
      <c r="CI26" s="9">
        <v>2.365576136067939E-2</v>
      </c>
      <c r="CJ26" s="4">
        <v>4</v>
      </c>
      <c r="CK26" s="9">
        <v>4.7311522721358787E-3</v>
      </c>
      <c r="CL26" s="4">
        <v>1</v>
      </c>
      <c r="CM26" s="9">
        <v>1.1827880680339701E-3</v>
      </c>
      <c r="CN26" s="4">
        <v>0</v>
      </c>
      <c r="CO26" s="9">
        <v>0</v>
      </c>
    </row>
    <row r="27" spans="1:93" x14ac:dyDescent="0.25">
      <c r="A27" s="11" t="s">
        <v>56</v>
      </c>
      <c r="B27" s="1" t="s">
        <v>137</v>
      </c>
      <c r="C27" s="1" t="s">
        <v>16</v>
      </c>
      <c r="D27" s="2">
        <v>41505</v>
      </c>
      <c r="E27" s="5">
        <v>41474</v>
      </c>
      <c r="F27" s="5">
        <v>41820</v>
      </c>
      <c r="G27" s="3" t="s">
        <v>897</v>
      </c>
      <c r="H27" s="1" t="s">
        <v>138</v>
      </c>
      <c r="I27" s="1" t="s">
        <v>77</v>
      </c>
      <c r="J27" s="4">
        <v>397</v>
      </c>
      <c r="K27" s="4">
        <v>1</v>
      </c>
      <c r="L27" s="4">
        <v>84551</v>
      </c>
      <c r="M27" s="9">
        <v>9.4270933837463335</v>
      </c>
      <c r="N27" s="4">
        <v>2469</v>
      </c>
      <c r="O27" s="9">
        <v>8.1669840013847335</v>
      </c>
      <c r="P27" s="4">
        <v>1451</v>
      </c>
      <c r="Q27" s="9">
        <v>24.159968883018699</v>
      </c>
      <c r="R27" s="9">
        <v>206.22195121951219</v>
      </c>
      <c r="S27" s="4">
        <v>0</v>
      </c>
      <c r="T27" s="4">
        <v>0</v>
      </c>
      <c r="U27" s="4">
        <v>19</v>
      </c>
      <c r="V27" s="4">
        <v>48</v>
      </c>
      <c r="W27" s="4">
        <v>20</v>
      </c>
      <c r="X27" s="4">
        <v>410</v>
      </c>
      <c r="Y27" s="4">
        <v>1322</v>
      </c>
      <c r="Z27" s="4">
        <v>2245</v>
      </c>
      <c r="AA27" s="4">
        <v>372</v>
      </c>
      <c r="AB27" s="4">
        <v>0</v>
      </c>
      <c r="AC27" s="4">
        <v>203</v>
      </c>
      <c r="AD27" s="4">
        <v>87</v>
      </c>
      <c r="AE27" s="4">
        <v>4349</v>
      </c>
      <c r="AF27" s="4">
        <v>0</v>
      </c>
      <c r="AG27" s="4">
        <v>0</v>
      </c>
      <c r="AH27" s="4">
        <v>0</v>
      </c>
      <c r="AI27" s="4">
        <v>194</v>
      </c>
      <c r="AJ27" s="4">
        <v>172</v>
      </c>
      <c r="AK27" s="4">
        <v>10255</v>
      </c>
      <c r="AL27" s="4">
        <v>12914</v>
      </c>
      <c r="AM27" s="9">
        <v>15.27362183770742</v>
      </c>
      <c r="AN27" s="4">
        <v>368</v>
      </c>
      <c r="AO27" s="4">
        <v>256</v>
      </c>
      <c r="AP27" s="4">
        <v>10740</v>
      </c>
      <c r="AQ27" s="4">
        <v>14155</v>
      </c>
      <c r="AR27" s="9">
        <v>16.741375028089561</v>
      </c>
      <c r="AS27" s="4" t="s">
        <v>897</v>
      </c>
      <c r="AT27" s="4" t="s">
        <v>897</v>
      </c>
      <c r="AU27" s="4" t="s">
        <v>897</v>
      </c>
      <c r="AV27" s="4">
        <v>292</v>
      </c>
      <c r="AW27" s="9">
        <v>0.34535369185462028</v>
      </c>
      <c r="AX27" s="4">
        <v>1149</v>
      </c>
      <c r="AY27" s="9">
        <v>1.3589431230854749</v>
      </c>
      <c r="AZ27" s="4">
        <v>7</v>
      </c>
      <c r="BA27" s="9">
        <v>8.2790268595285682E-3</v>
      </c>
      <c r="BB27" s="4">
        <v>848</v>
      </c>
      <c r="BC27" s="9">
        <v>1.002944968125747</v>
      </c>
      <c r="BD27" s="4">
        <v>389</v>
      </c>
      <c r="BE27" s="9">
        <v>0.46007734976523051</v>
      </c>
      <c r="BF27" s="4">
        <v>185</v>
      </c>
      <c r="BG27" s="9">
        <v>0.21880285271611219</v>
      </c>
      <c r="BH27" s="4">
        <v>104</v>
      </c>
      <c r="BI27" s="9">
        <v>0.1230026847701387</v>
      </c>
      <c r="BJ27" s="4">
        <v>10</v>
      </c>
      <c r="BK27" s="9">
        <v>1.182718122789796E-2</v>
      </c>
      <c r="BL27" s="4">
        <v>54</v>
      </c>
      <c r="BM27" s="9">
        <v>6.3866778630648949E-2</v>
      </c>
      <c r="BN27" s="4">
        <v>127</v>
      </c>
      <c r="BO27" s="9">
        <v>0.15020520159430401</v>
      </c>
      <c r="BP27" s="4">
        <v>12</v>
      </c>
      <c r="BQ27" s="9">
        <v>1.419261747347755E-2</v>
      </c>
      <c r="BR27" s="4">
        <v>121</v>
      </c>
      <c r="BS27" s="9">
        <v>0.14310889285756531</v>
      </c>
      <c r="BT27" s="4">
        <v>81</v>
      </c>
      <c r="BU27" s="9">
        <v>9.580016794597343E-2</v>
      </c>
      <c r="BV27" s="4">
        <v>0</v>
      </c>
      <c r="BW27" s="9">
        <v>0</v>
      </c>
      <c r="BX27" s="4">
        <v>54</v>
      </c>
      <c r="BY27" s="9">
        <v>6.3866778630648949E-2</v>
      </c>
      <c r="BZ27" s="4">
        <v>8</v>
      </c>
      <c r="CA27" s="9">
        <v>9.4617449823183649E-3</v>
      </c>
      <c r="CB27" s="4">
        <v>10</v>
      </c>
      <c r="CC27" s="9">
        <v>1.182718122789796E-2</v>
      </c>
      <c r="CD27" s="4">
        <v>1</v>
      </c>
      <c r="CE27" s="9">
        <v>1.182718122789796E-3</v>
      </c>
      <c r="CF27" s="4">
        <v>4</v>
      </c>
      <c r="CG27" s="9">
        <v>4.7308724911591833E-3</v>
      </c>
      <c r="CH27" s="4">
        <v>20</v>
      </c>
      <c r="CI27" s="9">
        <v>2.365436245579591E-2</v>
      </c>
      <c r="CJ27" s="4">
        <v>4</v>
      </c>
      <c r="CK27" s="9">
        <v>4.7308724911591833E-3</v>
      </c>
      <c r="CL27" s="4">
        <v>1</v>
      </c>
      <c r="CM27" s="9">
        <v>1.182718122789796E-3</v>
      </c>
      <c r="CN27" s="4">
        <v>0</v>
      </c>
      <c r="CO27" s="9">
        <v>0</v>
      </c>
    </row>
    <row r="28" spans="1:93" x14ac:dyDescent="0.25">
      <c r="A28" s="11" t="s">
        <v>56</v>
      </c>
      <c r="B28" s="1" t="s">
        <v>135</v>
      </c>
      <c r="C28" s="1" t="s">
        <v>16</v>
      </c>
      <c r="D28" s="2">
        <v>41277</v>
      </c>
      <c r="E28" s="5">
        <v>41277</v>
      </c>
      <c r="F28" s="5">
        <v>41473</v>
      </c>
      <c r="G28" s="3" t="s">
        <v>897</v>
      </c>
      <c r="H28" s="1" t="s">
        <v>136</v>
      </c>
      <c r="I28" s="1" t="s">
        <v>77</v>
      </c>
      <c r="J28" s="4">
        <v>383</v>
      </c>
      <c r="K28" s="4">
        <v>1</v>
      </c>
      <c r="L28" s="4">
        <v>84139</v>
      </c>
      <c r="M28" s="9">
        <v>9.4213816079882378</v>
      </c>
      <c r="N28" s="4">
        <v>2462</v>
      </c>
      <c r="O28" s="9">
        <v>8.1634266394868984</v>
      </c>
      <c r="P28" s="4">
        <v>1449</v>
      </c>
      <c r="Q28" s="9">
        <v>24.197550134054239</v>
      </c>
      <c r="R28" s="9">
        <v>205.21707317073171</v>
      </c>
      <c r="S28" s="4">
        <v>0</v>
      </c>
      <c r="T28" s="4">
        <v>0</v>
      </c>
      <c r="U28" s="4">
        <v>19</v>
      </c>
      <c r="V28" s="4">
        <v>48</v>
      </c>
      <c r="W28" s="4">
        <v>20</v>
      </c>
      <c r="X28" s="4">
        <v>410</v>
      </c>
      <c r="Y28" s="4">
        <v>1321</v>
      </c>
      <c r="Z28" s="4">
        <v>2231</v>
      </c>
      <c r="AA28" s="4">
        <v>367</v>
      </c>
      <c r="AB28" s="4">
        <v>0</v>
      </c>
      <c r="AC28" s="4">
        <v>202</v>
      </c>
      <c r="AD28" s="4">
        <v>87</v>
      </c>
      <c r="AE28" s="4">
        <v>4329</v>
      </c>
      <c r="AF28" s="4">
        <v>0</v>
      </c>
      <c r="AG28" s="4">
        <v>0</v>
      </c>
      <c r="AH28" s="4">
        <v>0</v>
      </c>
      <c r="AI28" s="4">
        <v>192</v>
      </c>
      <c r="AJ28" s="4">
        <v>170</v>
      </c>
      <c r="AK28" s="4">
        <v>10196</v>
      </c>
      <c r="AL28" s="4">
        <v>12836</v>
      </c>
      <c r="AM28" s="9">
        <v>15.25570781682692</v>
      </c>
      <c r="AN28" s="4">
        <v>364</v>
      </c>
      <c r="AO28" s="4">
        <v>252</v>
      </c>
      <c r="AP28" s="4">
        <v>10680</v>
      </c>
      <c r="AQ28" s="4">
        <v>14066</v>
      </c>
      <c r="AR28" s="9">
        <v>16.717574489832302</v>
      </c>
      <c r="AS28" s="4" t="s">
        <v>897</v>
      </c>
      <c r="AT28" s="4" t="s">
        <v>897</v>
      </c>
      <c r="AU28" s="4" t="s">
        <v>897</v>
      </c>
      <c r="AV28" s="4">
        <v>287</v>
      </c>
      <c r="AW28" s="9">
        <v>0.34110222370125631</v>
      </c>
      <c r="AX28" s="4">
        <v>1148</v>
      </c>
      <c r="AY28" s="9">
        <v>1.364408894805025</v>
      </c>
      <c r="AZ28" s="4">
        <v>6</v>
      </c>
      <c r="BA28" s="9">
        <v>7.1310569414896781E-3</v>
      </c>
      <c r="BB28" s="4">
        <v>843</v>
      </c>
      <c r="BC28" s="9">
        <v>1.0019135002793</v>
      </c>
      <c r="BD28" s="4">
        <v>388</v>
      </c>
      <c r="BE28" s="9">
        <v>0.46114168221633262</v>
      </c>
      <c r="BF28" s="4">
        <v>185</v>
      </c>
      <c r="BG28" s="9">
        <v>0.21987425569593169</v>
      </c>
      <c r="BH28" s="4">
        <v>104</v>
      </c>
      <c r="BI28" s="9">
        <v>0.12360498698582111</v>
      </c>
      <c r="BJ28" s="4">
        <v>10</v>
      </c>
      <c r="BK28" s="9">
        <v>1.1885094902482801E-2</v>
      </c>
      <c r="BL28" s="4">
        <v>54</v>
      </c>
      <c r="BM28" s="9">
        <v>6.4179512473407099E-2</v>
      </c>
      <c r="BN28" s="4">
        <v>127</v>
      </c>
      <c r="BO28" s="9">
        <v>0.1509407052615315</v>
      </c>
      <c r="BP28" s="4">
        <v>12</v>
      </c>
      <c r="BQ28" s="9">
        <v>1.426211388297936E-2</v>
      </c>
      <c r="BR28" s="4">
        <v>118</v>
      </c>
      <c r="BS28" s="9">
        <v>0.14024411984929699</v>
      </c>
      <c r="BT28" s="4">
        <v>81</v>
      </c>
      <c r="BU28" s="9">
        <v>9.6269268710110656E-2</v>
      </c>
      <c r="BV28" s="4">
        <v>0</v>
      </c>
      <c r="BW28" s="9">
        <v>0</v>
      </c>
      <c r="BX28" s="4">
        <v>54</v>
      </c>
      <c r="BY28" s="9">
        <v>6.4179512473407099E-2</v>
      </c>
      <c r="BZ28" s="4">
        <v>8</v>
      </c>
      <c r="CA28" s="9">
        <v>9.5080759219862369E-3</v>
      </c>
      <c r="CB28" s="4">
        <v>10</v>
      </c>
      <c r="CC28" s="9">
        <v>1.1885094902482801E-2</v>
      </c>
      <c r="CD28" s="4">
        <v>1</v>
      </c>
      <c r="CE28" s="9">
        <v>1.18850949024828E-3</v>
      </c>
      <c r="CF28" s="4">
        <v>4</v>
      </c>
      <c r="CG28" s="9">
        <v>4.7540379609931176E-3</v>
      </c>
      <c r="CH28" s="4">
        <v>20</v>
      </c>
      <c r="CI28" s="9">
        <v>2.3770189804965591E-2</v>
      </c>
      <c r="CJ28" s="4">
        <v>4</v>
      </c>
      <c r="CK28" s="9">
        <v>4.7540379609931176E-3</v>
      </c>
      <c r="CL28" s="4">
        <v>1</v>
      </c>
      <c r="CM28" s="9">
        <v>1.18850949024828E-3</v>
      </c>
      <c r="CN28" s="4">
        <v>0</v>
      </c>
      <c r="CO28" s="9">
        <v>0</v>
      </c>
    </row>
    <row r="29" spans="1:93" x14ac:dyDescent="0.25">
      <c r="A29" s="11" t="s">
        <v>56</v>
      </c>
      <c r="B29" s="1" t="s">
        <v>133</v>
      </c>
      <c r="C29" s="1" t="s">
        <v>16</v>
      </c>
      <c r="D29" s="2">
        <v>41256</v>
      </c>
      <c r="E29" s="5">
        <v>41248</v>
      </c>
      <c r="F29" s="5">
        <v>41276</v>
      </c>
      <c r="G29" s="3" t="s">
        <v>897</v>
      </c>
      <c r="H29" s="1" t="s">
        <v>134</v>
      </c>
      <c r="I29" s="1" t="s">
        <v>77</v>
      </c>
      <c r="J29" s="4">
        <v>381</v>
      </c>
      <c r="K29" s="4">
        <v>1</v>
      </c>
      <c r="L29" s="4">
        <v>84004</v>
      </c>
      <c r="M29" s="9">
        <v>9.4194668585960457</v>
      </c>
      <c r="N29" s="4">
        <v>2461</v>
      </c>
      <c r="O29" s="9">
        <v>8.1625613309755671</v>
      </c>
      <c r="P29" s="4">
        <v>1448</v>
      </c>
      <c r="Q29" s="9">
        <v>24.170803870585171</v>
      </c>
      <c r="R29" s="9">
        <v>204.8878048780488</v>
      </c>
      <c r="S29" s="4">
        <v>0</v>
      </c>
      <c r="T29" s="4">
        <v>0</v>
      </c>
      <c r="U29" s="4">
        <v>19</v>
      </c>
      <c r="V29" s="4">
        <v>48</v>
      </c>
      <c r="W29" s="4">
        <v>20</v>
      </c>
      <c r="X29" s="4">
        <v>410</v>
      </c>
      <c r="Y29" s="4">
        <v>1321</v>
      </c>
      <c r="Z29" s="4">
        <v>2226</v>
      </c>
      <c r="AA29" s="4">
        <v>366</v>
      </c>
      <c r="AB29" s="4">
        <v>0</v>
      </c>
      <c r="AC29" s="4">
        <v>201</v>
      </c>
      <c r="AD29" s="4">
        <v>87</v>
      </c>
      <c r="AE29" s="4">
        <v>4323</v>
      </c>
      <c r="AF29" s="4">
        <v>0</v>
      </c>
      <c r="AG29" s="4">
        <v>0</v>
      </c>
      <c r="AH29" s="4">
        <v>0</v>
      </c>
      <c r="AI29" s="4">
        <v>192</v>
      </c>
      <c r="AJ29" s="4">
        <v>170</v>
      </c>
      <c r="AK29" s="4">
        <v>10184</v>
      </c>
      <c r="AL29" s="4">
        <v>12822</v>
      </c>
      <c r="AM29" s="9">
        <v>15.263558878148659</v>
      </c>
      <c r="AN29" s="4">
        <v>364</v>
      </c>
      <c r="AO29" s="4">
        <v>252</v>
      </c>
      <c r="AP29" s="4">
        <v>10668</v>
      </c>
      <c r="AQ29" s="4">
        <v>14052</v>
      </c>
      <c r="AR29" s="9">
        <v>16.727774867863442</v>
      </c>
      <c r="AS29" s="4" t="s">
        <v>897</v>
      </c>
      <c r="AT29" s="4" t="s">
        <v>897</v>
      </c>
      <c r="AU29" s="4" t="s">
        <v>897</v>
      </c>
      <c r="AV29" s="4">
        <v>285</v>
      </c>
      <c r="AW29" s="9">
        <v>0.33926955859244801</v>
      </c>
      <c r="AX29" s="4">
        <v>1147</v>
      </c>
      <c r="AY29" s="9">
        <v>1.3654111708966239</v>
      </c>
      <c r="AZ29" s="4">
        <v>6</v>
      </c>
      <c r="BA29" s="9">
        <v>7.1425170229989041E-3</v>
      </c>
      <c r="BB29" s="4">
        <v>843</v>
      </c>
      <c r="BC29" s="9">
        <v>1.003523641731346</v>
      </c>
      <c r="BD29" s="4">
        <v>388</v>
      </c>
      <c r="BE29" s="9">
        <v>0.46188276748726248</v>
      </c>
      <c r="BF29" s="4">
        <v>185</v>
      </c>
      <c r="BG29" s="9">
        <v>0.2202276082091329</v>
      </c>
      <c r="BH29" s="4">
        <v>104</v>
      </c>
      <c r="BI29" s="9">
        <v>0.1238036283986477</v>
      </c>
      <c r="BJ29" s="4">
        <v>10</v>
      </c>
      <c r="BK29" s="9">
        <v>1.1904195038331509E-2</v>
      </c>
      <c r="BL29" s="4">
        <v>54</v>
      </c>
      <c r="BM29" s="9">
        <v>6.4282653206990142E-2</v>
      </c>
      <c r="BN29" s="4">
        <v>127</v>
      </c>
      <c r="BO29" s="9">
        <v>0.15118327698681019</v>
      </c>
      <c r="BP29" s="4">
        <v>12</v>
      </c>
      <c r="BQ29" s="9">
        <v>1.428503404599781E-2</v>
      </c>
      <c r="BR29" s="4">
        <v>118</v>
      </c>
      <c r="BS29" s="9">
        <v>0.1404695014523118</v>
      </c>
      <c r="BT29" s="4">
        <v>81</v>
      </c>
      <c r="BU29" s="9">
        <v>9.6423979810485214E-2</v>
      </c>
      <c r="BV29" s="4">
        <v>0</v>
      </c>
      <c r="BW29" s="9">
        <v>0</v>
      </c>
      <c r="BX29" s="4">
        <v>54</v>
      </c>
      <c r="BY29" s="9">
        <v>6.4282653206990142E-2</v>
      </c>
      <c r="BZ29" s="4">
        <v>8</v>
      </c>
      <c r="CA29" s="9">
        <v>9.5233560306652067E-3</v>
      </c>
      <c r="CB29" s="4">
        <v>10</v>
      </c>
      <c r="CC29" s="9">
        <v>1.1904195038331509E-2</v>
      </c>
      <c r="CD29" s="4">
        <v>1</v>
      </c>
      <c r="CE29" s="9">
        <v>1.1904195038331511E-3</v>
      </c>
      <c r="CF29" s="4">
        <v>4</v>
      </c>
      <c r="CG29" s="9">
        <v>4.7616780153326033E-3</v>
      </c>
      <c r="CH29" s="4">
        <v>20</v>
      </c>
      <c r="CI29" s="9">
        <v>2.3808390076663018E-2</v>
      </c>
      <c r="CJ29" s="4">
        <v>4</v>
      </c>
      <c r="CK29" s="9">
        <v>4.7616780153326033E-3</v>
      </c>
      <c r="CL29" s="4">
        <v>1</v>
      </c>
      <c r="CM29" s="9">
        <v>1.1904195038331511E-3</v>
      </c>
      <c r="CN29" s="4">
        <v>0</v>
      </c>
      <c r="CO29" s="9">
        <v>0</v>
      </c>
    </row>
    <row r="30" spans="1:93" x14ac:dyDescent="0.25">
      <c r="A30" s="11" t="s">
        <v>56</v>
      </c>
      <c r="B30" s="1" t="s">
        <v>131</v>
      </c>
      <c r="C30" s="1" t="s">
        <v>16</v>
      </c>
      <c r="D30" s="2">
        <v>41253</v>
      </c>
      <c r="E30" s="5">
        <v>41246</v>
      </c>
      <c r="F30" s="5">
        <v>41247</v>
      </c>
      <c r="G30" s="3" t="s">
        <v>897</v>
      </c>
      <c r="H30" s="1" t="s">
        <v>132</v>
      </c>
      <c r="I30" s="1" t="s">
        <v>77</v>
      </c>
      <c r="J30" s="4">
        <v>383</v>
      </c>
      <c r="K30" s="4">
        <v>1</v>
      </c>
      <c r="L30" s="4">
        <v>84286</v>
      </c>
      <c r="M30" s="9">
        <v>9.4236158370505709</v>
      </c>
      <c r="N30" s="4">
        <v>2470</v>
      </c>
      <c r="O30" s="9">
        <v>8.1635357470779457</v>
      </c>
      <c r="P30" s="4">
        <v>1450</v>
      </c>
      <c r="Q30" s="9">
        <v>24.155732124041698</v>
      </c>
      <c r="R30" s="9">
        <v>204.08232445520579</v>
      </c>
      <c r="S30" s="4">
        <v>0</v>
      </c>
      <c r="T30" s="4">
        <v>0</v>
      </c>
      <c r="U30" s="4">
        <v>19</v>
      </c>
      <c r="V30" s="4">
        <v>49</v>
      </c>
      <c r="W30" s="4">
        <v>20</v>
      </c>
      <c r="X30" s="4">
        <v>413</v>
      </c>
      <c r="Y30" s="4">
        <v>1326</v>
      </c>
      <c r="Z30" s="4">
        <v>2238</v>
      </c>
      <c r="AA30" s="4">
        <v>370</v>
      </c>
      <c r="AB30" s="4">
        <v>0</v>
      </c>
      <c r="AC30" s="4">
        <v>203</v>
      </c>
      <c r="AD30" s="4">
        <v>88</v>
      </c>
      <c r="AE30" s="4">
        <v>4347</v>
      </c>
      <c r="AF30" s="4">
        <v>0</v>
      </c>
      <c r="AG30" s="4">
        <v>0</v>
      </c>
      <c r="AH30" s="4">
        <v>0</v>
      </c>
      <c r="AI30" s="4">
        <v>192</v>
      </c>
      <c r="AJ30" s="4">
        <v>170</v>
      </c>
      <c r="AK30" s="4">
        <v>10196</v>
      </c>
      <c r="AL30" s="4">
        <v>12839</v>
      </c>
      <c r="AM30" s="9">
        <v>15.23266022827041</v>
      </c>
      <c r="AN30" s="4">
        <v>364</v>
      </c>
      <c r="AO30" s="4">
        <v>252</v>
      </c>
      <c r="AP30" s="4">
        <v>10682</v>
      </c>
      <c r="AQ30" s="4">
        <v>14075</v>
      </c>
      <c r="AR30" s="9">
        <v>16.699095935268019</v>
      </c>
      <c r="AS30" s="4" t="s">
        <v>897</v>
      </c>
      <c r="AT30" s="4" t="s">
        <v>897</v>
      </c>
      <c r="AU30" s="4" t="s">
        <v>897</v>
      </c>
      <c r="AV30" s="4">
        <v>292</v>
      </c>
      <c r="AW30" s="9">
        <v>0.34643950359490311</v>
      </c>
      <c r="AX30" s="4">
        <v>1149</v>
      </c>
      <c r="AY30" s="9">
        <v>1.363215717912821</v>
      </c>
      <c r="AZ30" s="4">
        <v>7</v>
      </c>
      <c r="BA30" s="9">
        <v>8.3050565930284995E-3</v>
      </c>
      <c r="BB30" s="4">
        <v>844</v>
      </c>
      <c r="BC30" s="9">
        <v>1.0013525377880079</v>
      </c>
      <c r="BD30" s="4">
        <v>389</v>
      </c>
      <c r="BE30" s="9">
        <v>0.46152385924115508</v>
      </c>
      <c r="BF30" s="4">
        <v>185</v>
      </c>
      <c r="BG30" s="9">
        <v>0.21949078138718181</v>
      </c>
      <c r="BH30" s="4">
        <v>104</v>
      </c>
      <c r="BI30" s="9">
        <v>0.1233894122392805</v>
      </c>
      <c r="BJ30" s="4">
        <v>10</v>
      </c>
      <c r="BK30" s="9">
        <v>1.186436656146928E-2</v>
      </c>
      <c r="BL30" s="4">
        <v>54</v>
      </c>
      <c r="BM30" s="9">
        <v>6.4067579431934127E-2</v>
      </c>
      <c r="BN30" s="4">
        <v>127</v>
      </c>
      <c r="BO30" s="9">
        <v>0.1506774553306599</v>
      </c>
      <c r="BP30" s="4">
        <v>12</v>
      </c>
      <c r="BQ30" s="9">
        <v>1.423723987376314E-2</v>
      </c>
      <c r="BR30" s="4">
        <v>118</v>
      </c>
      <c r="BS30" s="9">
        <v>0.1399995254253375</v>
      </c>
      <c r="BT30" s="4">
        <v>81</v>
      </c>
      <c r="BU30" s="9">
        <v>9.6101369147901183E-2</v>
      </c>
      <c r="BV30" s="4">
        <v>0</v>
      </c>
      <c r="BW30" s="9">
        <v>0</v>
      </c>
      <c r="BX30" s="4">
        <v>54</v>
      </c>
      <c r="BY30" s="9">
        <v>6.4067579431934127E-2</v>
      </c>
      <c r="BZ30" s="4">
        <v>8</v>
      </c>
      <c r="CA30" s="9">
        <v>9.491493249175427E-3</v>
      </c>
      <c r="CB30" s="4">
        <v>10</v>
      </c>
      <c r="CC30" s="9">
        <v>1.186436656146928E-2</v>
      </c>
      <c r="CD30" s="4">
        <v>1</v>
      </c>
      <c r="CE30" s="9">
        <v>1.1864366561469279E-3</v>
      </c>
      <c r="CF30" s="4">
        <v>4</v>
      </c>
      <c r="CG30" s="9">
        <v>4.7457466245877144E-3</v>
      </c>
      <c r="CH30" s="4">
        <v>20</v>
      </c>
      <c r="CI30" s="9">
        <v>2.3728733122938571E-2</v>
      </c>
      <c r="CJ30" s="4">
        <v>4</v>
      </c>
      <c r="CK30" s="9">
        <v>4.7457466245877144E-3</v>
      </c>
      <c r="CL30" s="4">
        <v>1</v>
      </c>
      <c r="CM30" s="9">
        <v>1.1864366561469279E-3</v>
      </c>
      <c r="CN30" s="4">
        <v>0</v>
      </c>
      <c r="CO30" s="9">
        <v>0</v>
      </c>
    </row>
    <row r="31" spans="1:93" x14ac:dyDescent="0.25">
      <c r="A31" s="11" t="s">
        <v>56</v>
      </c>
      <c r="B31" s="1" t="s">
        <v>129</v>
      </c>
      <c r="C31" s="1" t="s">
        <v>16</v>
      </c>
      <c r="D31" s="2">
        <v>41185</v>
      </c>
      <c r="E31" s="5">
        <v>41183</v>
      </c>
      <c r="F31" s="5">
        <v>41245</v>
      </c>
      <c r="G31" s="3" t="s">
        <v>897</v>
      </c>
      <c r="H31" s="1" t="s">
        <v>130</v>
      </c>
      <c r="I31" s="1" t="s">
        <v>77</v>
      </c>
      <c r="J31" s="4">
        <v>383</v>
      </c>
      <c r="K31" s="4">
        <v>1</v>
      </c>
      <c r="L31" s="4">
        <v>84251</v>
      </c>
      <c r="M31" s="9">
        <v>9.4224475707026851</v>
      </c>
      <c r="N31" s="4">
        <v>2466</v>
      </c>
      <c r="O31" s="9">
        <v>8.1638770239396052</v>
      </c>
      <c r="P31" s="4">
        <v>1447</v>
      </c>
      <c r="Q31" s="9">
        <v>24.145769579020069</v>
      </c>
      <c r="R31" s="9">
        <v>203.99757869249399</v>
      </c>
      <c r="S31" s="4">
        <v>0</v>
      </c>
      <c r="T31" s="4">
        <v>0</v>
      </c>
      <c r="U31" s="4">
        <v>19</v>
      </c>
      <c r="V31" s="4">
        <v>49</v>
      </c>
      <c r="W31" s="4">
        <v>20</v>
      </c>
      <c r="X31" s="4">
        <v>413</v>
      </c>
      <c r="Y31" s="4">
        <v>1326</v>
      </c>
      <c r="Z31" s="4">
        <v>2237</v>
      </c>
      <c r="AA31" s="4">
        <v>369</v>
      </c>
      <c r="AB31" s="4">
        <v>0</v>
      </c>
      <c r="AC31" s="4">
        <v>203</v>
      </c>
      <c r="AD31" s="4">
        <v>88</v>
      </c>
      <c r="AE31" s="4">
        <v>4345</v>
      </c>
      <c r="AF31" s="4">
        <v>0</v>
      </c>
      <c r="AG31" s="4">
        <v>0</v>
      </c>
      <c r="AH31" s="4">
        <v>0</v>
      </c>
      <c r="AI31" s="4">
        <v>192</v>
      </c>
      <c r="AJ31" s="4">
        <v>170</v>
      </c>
      <c r="AK31" s="4">
        <v>10194</v>
      </c>
      <c r="AL31" s="4">
        <v>12837</v>
      </c>
      <c r="AM31" s="9">
        <v>15.236614402202941</v>
      </c>
      <c r="AN31" s="4">
        <v>363</v>
      </c>
      <c r="AO31" s="4">
        <v>251</v>
      </c>
      <c r="AP31" s="4">
        <v>10676</v>
      </c>
      <c r="AQ31" s="4">
        <v>14061</v>
      </c>
      <c r="AR31" s="9">
        <v>16.689416149363211</v>
      </c>
      <c r="AS31" s="4" t="s">
        <v>897</v>
      </c>
      <c r="AT31" s="4" t="s">
        <v>897</v>
      </c>
      <c r="AU31" s="4" t="s">
        <v>897</v>
      </c>
      <c r="AV31" s="4">
        <v>290</v>
      </c>
      <c r="AW31" s="9">
        <v>0.34420956427816879</v>
      </c>
      <c r="AX31" s="4">
        <v>1149</v>
      </c>
      <c r="AY31" s="9">
        <v>1.363782032260745</v>
      </c>
      <c r="AZ31" s="4">
        <v>7</v>
      </c>
      <c r="BA31" s="9">
        <v>8.3085067239557983E-3</v>
      </c>
      <c r="BB31" s="4">
        <v>844</v>
      </c>
      <c r="BC31" s="9">
        <v>1.0017685250026711</v>
      </c>
      <c r="BD31" s="4">
        <v>389</v>
      </c>
      <c r="BE31" s="9">
        <v>0.46171558794554368</v>
      </c>
      <c r="BF31" s="4">
        <v>185</v>
      </c>
      <c r="BG31" s="9">
        <v>0.21958196341883179</v>
      </c>
      <c r="BH31" s="4">
        <v>104</v>
      </c>
      <c r="BI31" s="9">
        <v>0.12344067132734329</v>
      </c>
      <c r="BJ31" s="4">
        <v>10</v>
      </c>
      <c r="BK31" s="9">
        <v>1.186929531993686E-2</v>
      </c>
      <c r="BL31" s="4">
        <v>54</v>
      </c>
      <c r="BM31" s="9">
        <v>6.4094194727659023E-2</v>
      </c>
      <c r="BN31" s="4">
        <v>127</v>
      </c>
      <c r="BO31" s="9">
        <v>0.15074005056319811</v>
      </c>
      <c r="BP31" s="4">
        <v>12</v>
      </c>
      <c r="BQ31" s="9">
        <v>1.424315438392423E-2</v>
      </c>
      <c r="BR31" s="4">
        <v>118</v>
      </c>
      <c r="BS31" s="9">
        <v>0.1400576847752549</v>
      </c>
      <c r="BT31" s="4">
        <v>81</v>
      </c>
      <c r="BU31" s="9">
        <v>9.6141292091488528E-2</v>
      </c>
      <c r="BV31" s="4">
        <v>0</v>
      </c>
      <c r="BW31" s="9">
        <v>0</v>
      </c>
      <c r="BX31" s="4">
        <v>54</v>
      </c>
      <c r="BY31" s="9">
        <v>6.4094194727659023E-2</v>
      </c>
      <c r="BZ31" s="4">
        <v>8</v>
      </c>
      <c r="CA31" s="9">
        <v>9.4954362559494833E-3</v>
      </c>
      <c r="CB31" s="4">
        <v>10</v>
      </c>
      <c r="CC31" s="9">
        <v>1.186929531993686E-2</v>
      </c>
      <c r="CD31" s="4">
        <v>1</v>
      </c>
      <c r="CE31" s="9">
        <v>1.186929531993685E-3</v>
      </c>
      <c r="CF31" s="4">
        <v>4</v>
      </c>
      <c r="CG31" s="9">
        <v>4.7477181279747416E-3</v>
      </c>
      <c r="CH31" s="4">
        <v>20</v>
      </c>
      <c r="CI31" s="9">
        <v>2.373859063987371E-2</v>
      </c>
      <c r="CJ31" s="4">
        <v>4</v>
      </c>
      <c r="CK31" s="9">
        <v>4.7477181279747416E-3</v>
      </c>
      <c r="CL31" s="4">
        <v>1</v>
      </c>
      <c r="CM31" s="9">
        <v>1.186929531993685E-3</v>
      </c>
      <c r="CN31" s="4">
        <v>0</v>
      </c>
      <c r="CO31" s="9">
        <v>0</v>
      </c>
    </row>
    <row r="32" spans="1:93" x14ac:dyDescent="0.25">
      <c r="A32" s="11" t="s">
        <v>56</v>
      </c>
      <c r="B32" s="1" t="s">
        <v>128</v>
      </c>
      <c r="C32" s="1" t="s">
        <v>16</v>
      </c>
      <c r="D32" s="2">
        <v>41157</v>
      </c>
      <c r="E32" s="5">
        <v>41091</v>
      </c>
      <c r="F32" s="5">
        <v>41182</v>
      </c>
      <c r="G32" s="3" t="s">
        <v>897</v>
      </c>
      <c r="H32" s="1" t="s">
        <v>127</v>
      </c>
      <c r="I32" s="1" t="s">
        <v>77</v>
      </c>
      <c r="J32" s="4">
        <v>397</v>
      </c>
      <c r="K32" s="4">
        <v>1</v>
      </c>
      <c r="L32" s="4">
        <v>87505</v>
      </c>
      <c r="M32" s="9">
        <v>9.4037262517791156</v>
      </c>
      <c r="N32" s="4">
        <v>2470</v>
      </c>
      <c r="O32" s="9">
        <v>8.1670803302944961</v>
      </c>
      <c r="P32" s="4">
        <v>1449</v>
      </c>
      <c r="Q32" s="9">
        <v>23.896308322850949</v>
      </c>
      <c r="R32" s="9">
        <v>198.4240362811791</v>
      </c>
      <c r="S32" s="4">
        <v>0</v>
      </c>
      <c r="T32" s="4">
        <v>0</v>
      </c>
      <c r="U32" s="4">
        <v>20</v>
      </c>
      <c r="V32" s="4">
        <v>52</v>
      </c>
      <c r="W32" s="4">
        <v>20</v>
      </c>
      <c r="X32" s="4">
        <v>441</v>
      </c>
      <c r="Y32" s="4">
        <v>1400</v>
      </c>
      <c r="Z32" s="4">
        <v>2322</v>
      </c>
      <c r="AA32" s="4">
        <v>377</v>
      </c>
      <c r="AB32" s="4">
        <v>0</v>
      </c>
      <c r="AC32" s="4">
        <v>209</v>
      </c>
      <c r="AD32" s="4">
        <v>92</v>
      </c>
      <c r="AE32" s="4">
        <v>4540</v>
      </c>
      <c r="AF32" s="4">
        <v>0</v>
      </c>
      <c r="AG32" s="4">
        <v>0</v>
      </c>
      <c r="AH32" s="4">
        <v>0</v>
      </c>
      <c r="AI32" s="4">
        <v>192</v>
      </c>
      <c r="AJ32" s="4">
        <v>170</v>
      </c>
      <c r="AK32" s="4">
        <v>10687</v>
      </c>
      <c r="AL32" s="4">
        <v>13382</v>
      </c>
      <c r="AM32" s="9">
        <v>15.29284040911948</v>
      </c>
      <c r="AN32" s="4">
        <v>366</v>
      </c>
      <c r="AO32" s="4">
        <v>251</v>
      </c>
      <c r="AP32" s="4">
        <v>11170</v>
      </c>
      <c r="AQ32" s="4">
        <v>14621</v>
      </c>
      <c r="AR32" s="9">
        <v>16.70875949945717</v>
      </c>
      <c r="AS32" s="4" t="s">
        <v>897</v>
      </c>
      <c r="AT32" s="4" t="s">
        <v>897</v>
      </c>
      <c r="AU32" s="4" t="s">
        <v>897</v>
      </c>
      <c r="AV32" s="4">
        <v>292</v>
      </c>
      <c r="AW32" s="9">
        <v>0.3336952174161476</v>
      </c>
      <c r="AX32" s="4">
        <v>1197</v>
      </c>
      <c r="AY32" s="9">
        <v>1.367921833038112</v>
      </c>
      <c r="AZ32" s="4">
        <v>7</v>
      </c>
      <c r="BA32" s="9">
        <v>7.9995428832638129E-3</v>
      </c>
      <c r="BB32" s="4">
        <v>881</v>
      </c>
      <c r="BC32" s="9">
        <v>1.006799611450774</v>
      </c>
      <c r="BD32" s="4">
        <v>412</v>
      </c>
      <c r="BE32" s="9">
        <v>0.47083023827209869</v>
      </c>
      <c r="BF32" s="4">
        <v>195</v>
      </c>
      <c r="BG32" s="9">
        <v>0.2228444088909205</v>
      </c>
      <c r="BH32" s="4">
        <v>108</v>
      </c>
      <c r="BI32" s="9">
        <v>0.123421518770356</v>
      </c>
      <c r="BJ32" s="4">
        <v>10</v>
      </c>
      <c r="BK32" s="9">
        <v>1.142791840466259E-2</v>
      </c>
      <c r="BL32" s="4">
        <v>56</v>
      </c>
      <c r="BM32" s="9">
        <v>6.3996343066110503E-2</v>
      </c>
      <c r="BN32" s="4">
        <v>130</v>
      </c>
      <c r="BO32" s="9">
        <v>0.1485629392606137</v>
      </c>
      <c r="BP32" s="4">
        <v>12</v>
      </c>
      <c r="BQ32" s="9">
        <v>1.371350208559511E-2</v>
      </c>
      <c r="BR32" s="4">
        <v>121</v>
      </c>
      <c r="BS32" s="9">
        <v>0.13827781269641731</v>
      </c>
      <c r="BT32" s="4">
        <v>85</v>
      </c>
      <c r="BU32" s="9">
        <v>9.7137306439632018E-2</v>
      </c>
      <c r="BV32" s="4">
        <v>0</v>
      </c>
      <c r="BW32" s="9">
        <v>0</v>
      </c>
      <c r="BX32" s="4">
        <v>54</v>
      </c>
      <c r="BY32" s="9">
        <v>6.1710759385177991E-2</v>
      </c>
      <c r="BZ32" s="4">
        <v>8</v>
      </c>
      <c r="CA32" s="9">
        <v>9.1423347237300726E-3</v>
      </c>
      <c r="CB32" s="4">
        <v>10</v>
      </c>
      <c r="CC32" s="9">
        <v>1.142791840466259E-2</v>
      </c>
      <c r="CD32" s="4">
        <v>1</v>
      </c>
      <c r="CE32" s="9">
        <v>1.1427918404662591E-3</v>
      </c>
      <c r="CF32" s="4">
        <v>4</v>
      </c>
      <c r="CG32" s="9">
        <v>4.5711673618650363E-3</v>
      </c>
      <c r="CH32" s="4">
        <v>21</v>
      </c>
      <c r="CI32" s="9">
        <v>2.399862864979144E-2</v>
      </c>
      <c r="CJ32" s="4">
        <v>5</v>
      </c>
      <c r="CK32" s="9">
        <v>5.7139592023312952E-3</v>
      </c>
      <c r="CL32" s="4">
        <v>1</v>
      </c>
      <c r="CM32" s="9">
        <v>1.1427918404662591E-3</v>
      </c>
      <c r="CN32" s="4">
        <v>0</v>
      </c>
      <c r="CO32" s="9">
        <v>0</v>
      </c>
    </row>
    <row r="33" spans="1:93" x14ac:dyDescent="0.25">
      <c r="A33" s="11" t="s">
        <v>56</v>
      </c>
      <c r="B33" s="1" t="s">
        <v>126</v>
      </c>
      <c r="C33" s="1" t="s">
        <v>16</v>
      </c>
      <c r="D33" s="2">
        <v>41152</v>
      </c>
      <c r="E33" s="5">
        <v>41087</v>
      </c>
      <c r="F33" s="5">
        <v>41090</v>
      </c>
      <c r="G33" s="3" t="s">
        <v>897</v>
      </c>
      <c r="H33" s="1" t="s">
        <v>127</v>
      </c>
      <c r="I33" s="1" t="s">
        <v>77</v>
      </c>
      <c r="J33" s="4">
        <v>398</v>
      </c>
      <c r="K33" s="4">
        <v>1</v>
      </c>
      <c r="L33" s="4">
        <v>87501</v>
      </c>
      <c r="M33" s="9">
        <v>9.4033008785584062</v>
      </c>
      <c r="N33" s="4">
        <v>2468</v>
      </c>
      <c r="O33" s="9">
        <v>8.1669490918637671</v>
      </c>
      <c r="P33" s="4">
        <v>1447</v>
      </c>
      <c r="Q33" s="9">
        <v>23.89497164065348</v>
      </c>
      <c r="R33" s="9">
        <v>198.41496598639461</v>
      </c>
      <c r="S33" s="4">
        <v>0</v>
      </c>
      <c r="T33" s="4">
        <v>0</v>
      </c>
      <c r="U33" s="4">
        <v>20</v>
      </c>
      <c r="V33" s="4">
        <v>52</v>
      </c>
      <c r="W33" s="4">
        <v>20</v>
      </c>
      <c r="X33" s="4">
        <v>441</v>
      </c>
      <c r="Y33" s="4">
        <v>1400</v>
      </c>
      <c r="Z33" s="4">
        <v>2321</v>
      </c>
      <c r="AA33" s="4">
        <v>377</v>
      </c>
      <c r="AB33" s="4">
        <v>0</v>
      </c>
      <c r="AC33" s="4">
        <v>209</v>
      </c>
      <c r="AD33" s="4">
        <v>92</v>
      </c>
      <c r="AE33" s="4">
        <v>4539</v>
      </c>
      <c r="AF33" s="4">
        <v>0</v>
      </c>
      <c r="AG33" s="4">
        <v>0</v>
      </c>
      <c r="AH33" s="4">
        <v>0</v>
      </c>
      <c r="AI33" s="4">
        <v>192</v>
      </c>
      <c r="AJ33" s="4">
        <v>170</v>
      </c>
      <c r="AK33" s="4">
        <v>10686</v>
      </c>
      <c r="AL33" s="4">
        <v>13381</v>
      </c>
      <c r="AM33" s="9">
        <v>15.2923966583239</v>
      </c>
      <c r="AN33" s="4">
        <v>366</v>
      </c>
      <c r="AO33" s="4">
        <v>251</v>
      </c>
      <c r="AP33" s="4">
        <v>11169</v>
      </c>
      <c r="AQ33" s="4">
        <v>14620</v>
      </c>
      <c r="AR33" s="9">
        <v>16.708380475651708</v>
      </c>
      <c r="AS33" s="4" t="s">
        <v>897</v>
      </c>
      <c r="AT33" s="4" t="s">
        <v>897</v>
      </c>
      <c r="AU33" s="4" t="s">
        <v>897</v>
      </c>
      <c r="AV33" s="4">
        <v>292</v>
      </c>
      <c r="AW33" s="9">
        <v>0.33371047188032138</v>
      </c>
      <c r="AX33" s="4">
        <v>1197</v>
      </c>
      <c r="AY33" s="9">
        <v>1.3679843658929609</v>
      </c>
      <c r="AZ33" s="4">
        <v>7</v>
      </c>
      <c r="BA33" s="9">
        <v>7.9999085724734575E-3</v>
      </c>
      <c r="BB33" s="4">
        <v>881</v>
      </c>
      <c r="BC33" s="9">
        <v>1.0068456360498741</v>
      </c>
      <c r="BD33" s="4">
        <v>412</v>
      </c>
      <c r="BE33" s="9">
        <v>0.4708517616941521</v>
      </c>
      <c r="BF33" s="4">
        <v>195</v>
      </c>
      <c r="BG33" s="9">
        <v>0.22285459594747489</v>
      </c>
      <c r="BH33" s="4">
        <v>108</v>
      </c>
      <c r="BI33" s="9">
        <v>0.1234271608324476</v>
      </c>
      <c r="BJ33" s="4">
        <v>10</v>
      </c>
      <c r="BK33" s="9">
        <v>1.1428440817819231E-2</v>
      </c>
      <c r="BL33" s="4">
        <v>56</v>
      </c>
      <c r="BM33" s="9">
        <v>6.399926857978766E-2</v>
      </c>
      <c r="BN33" s="4">
        <v>130</v>
      </c>
      <c r="BO33" s="9">
        <v>0.14856973063164991</v>
      </c>
      <c r="BP33" s="4">
        <v>12</v>
      </c>
      <c r="BQ33" s="9">
        <v>1.3714128981383069E-2</v>
      </c>
      <c r="BR33" s="4">
        <v>121</v>
      </c>
      <c r="BS33" s="9">
        <v>0.13828413389561259</v>
      </c>
      <c r="BT33" s="4">
        <v>85</v>
      </c>
      <c r="BU33" s="9">
        <v>9.7141746951463409E-2</v>
      </c>
      <c r="BV33" s="4">
        <v>0</v>
      </c>
      <c r="BW33" s="9">
        <v>0</v>
      </c>
      <c r="BX33" s="4">
        <v>54</v>
      </c>
      <c r="BY33" s="9">
        <v>6.1713580416223809E-2</v>
      </c>
      <c r="BZ33" s="4">
        <v>8</v>
      </c>
      <c r="CA33" s="9">
        <v>9.1427526542553796E-3</v>
      </c>
      <c r="CB33" s="4">
        <v>10</v>
      </c>
      <c r="CC33" s="9">
        <v>1.1428440817819231E-2</v>
      </c>
      <c r="CD33" s="4">
        <v>1</v>
      </c>
      <c r="CE33" s="9">
        <v>1.142844081781922E-3</v>
      </c>
      <c r="CF33" s="4">
        <v>4</v>
      </c>
      <c r="CG33" s="9">
        <v>4.5713763271276898E-3</v>
      </c>
      <c r="CH33" s="4">
        <v>21</v>
      </c>
      <c r="CI33" s="9">
        <v>2.3999725717420369E-2</v>
      </c>
      <c r="CJ33" s="4">
        <v>5</v>
      </c>
      <c r="CK33" s="9">
        <v>5.7142204089096127E-3</v>
      </c>
      <c r="CL33" s="4">
        <v>1</v>
      </c>
      <c r="CM33" s="9">
        <v>1.142844081781922E-3</v>
      </c>
      <c r="CN33" s="4">
        <v>0</v>
      </c>
      <c r="CO33" s="9">
        <v>0</v>
      </c>
    </row>
    <row r="34" spans="1:93" x14ac:dyDescent="0.25">
      <c r="A34" s="11" t="s">
        <v>56</v>
      </c>
      <c r="B34" s="1" t="s">
        <v>125</v>
      </c>
      <c r="C34" s="1" t="s">
        <v>16</v>
      </c>
      <c r="D34" s="2">
        <v>41022</v>
      </c>
      <c r="E34" s="5">
        <v>41019</v>
      </c>
      <c r="F34" s="5">
        <v>41086</v>
      </c>
      <c r="G34" s="3" t="s">
        <v>897</v>
      </c>
      <c r="H34" s="1" t="s">
        <v>123</v>
      </c>
      <c r="I34" s="1" t="s">
        <v>77</v>
      </c>
      <c r="J34" s="4">
        <v>395</v>
      </c>
      <c r="K34" s="4">
        <v>1</v>
      </c>
      <c r="L34" s="4">
        <v>86620</v>
      </c>
      <c r="M34" s="9">
        <v>9.4001242549046555</v>
      </c>
      <c r="N34" s="4">
        <v>2461</v>
      </c>
      <c r="O34" s="9">
        <v>8.1621980355720734</v>
      </c>
      <c r="P34" s="4">
        <v>1449</v>
      </c>
      <c r="Q34" s="9">
        <v>23.783060832271829</v>
      </c>
      <c r="R34" s="9">
        <v>199.58525345622121</v>
      </c>
      <c r="S34" s="4">
        <v>0</v>
      </c>
      <c r="T34" s="4">
        <v>0</v>
      </c>
      <c r="U34" s="4">
        <v>19</v>
      </c>
      <c r="V34" s="4">
        <v>51</v>
      </c>
      <c r="W34" s="4">
        <v>20</v>
      </c>
      <c r="X34" s="4">
        <v>434</v>
      </c>
      <c r="Y34" s="4">
        <v>1384</v>
      </c>
      <c r="Z34" s="4">
        <v>2284</v>
      </c>
      <c r="AA34" s="4">
        <v>355</v>
      </c>
      <c r="AB34" s="4">
        <v>0</v>
      </c>
      <c r="AC34" s="4">
        <v>212</v>
      </c>
      <c r="AD34" s="4">
        <v>90</v>
      </c>
      <c r="AE34" s="4">
        <v>4457</v>
      </c>
      <c r="AF34" s="4">
        <v>0</v>
      </c>
      <c r="AG34" s="4">
        <v>0</v>
      </c>
      <c r="AH34" s="4">
        <v>0</v>
      </c>
      <c r="AI34" s="4">
        <v>189</v>
      </c>
      <c r="AJ34" s="4">
        <v>169</v>
      </c>
      <c r="AK34" s="4">
        <v>10581</v>
      </c>
      <c r="AL34" s="4">
        <v>13250</v>
      </c>
      <c r="AM34" s="9">
        <v>15.2966982221196</v>
      </c>
      <c r="AN34" s="4">
        <v>359</v>
      </c>
      <c r="AO34" s="4">
        <v>248</v>
      </c>
      <c r="AP34" s="4">
        <v>11056</v>
      </c>
      <c r="AQ34" s="4">
        <v>14453</v>
      </c>
      <c r="AR34" s="9">
        <v>16.68552297390903</v>
      </c>
      <c r="AS34" s="4" t="s">
        <v>897</v>
      </c>
      <c r="AT34" s="4" t="s">
        <v>897</v>
      </c>
      <c r="AU34" s="4" t="s">
        <v>897</v>
      </c>
      <c r="AV34" s="4">
        <v>278</v>
      </c>
      <c r="AW34" s="9">
        <v>0.32094204571692447</v>
      </c>
      <c r="AX34" s="4">
        <v>1188</v>
      </c>
      <c r="AY34" s="9">
        <v>1.3715077349341951</v>
      </c>
      <c r="AZ34" s="4">
        <v>7</v>
      </c>
      <c r="BA34" s="9">
        <v>8.0812745324405442E-3</v>
      </c>
      <c r="BB34" s="4">
        <v>875</v>
      </c>
      <c r="BC34" s="9">
        <v>1.010159316555068</v>
      </c>
      <c r="BD34" s="4">
        <v>404</v>
      </c>
      <c r="BE34" s="9">
        <v>0.46640498730085428</v>
      </c>
      <c r="BF34" s="4">
        <v>199</v>
      </c>
      <c r="BG34" s="9">
        <v>0.22973909027938119</v>
      </c>
      <c r="BH34" s="4">
        <v>108</v>
      </c>
      <c r="BI34" s="9">
        <v>0.12468252135765411</v>
      </c>
      <c r="BJ34" s="4">
        <v>10</v>
      </c>
      <c r="BK34" s="9">
        <v>1.154467790348649E-2</v>
      </c>
      <c r="BL34" s="4">
        <v>56</v>
      </c>
      <c r="BM34" s="9">
        <v>6.4650196259524353E-2</v>
      </c>
      <c r="BN34" s="4">
        <v>128</v>
      </c>
      <c r="BO34" s="9">
        <v>0.14777187716462711</v>
      </c>
      <c r="BP34" s="4">
        <v>10</v>
      </c>
      <c r="BQ34" s="9">
        <v>1.154467790348649E-2</v>
      </c>
      <c r="BR34" s="4">
        <v>122</v>
      </c>
      <c r="BS34" s="9">
        <v>0.14084507042253519</v>
      </c>
      <c r="BT34" s="4">
        <v>87</v>
      </c>
      <c r="BU34" s="9">
        <v>0.1004386977603325</v>
      </c>
      <c r="BV34" s="4">
        <v>0</v>
      </c>
      <c r="BW34" s="9">
        <v>0</v>
      </c>
      <c r="BX34" s="4">
        <v>54</v>
      </c>
      <c r="BY34" s="9">
        <v>6.234126067882706E-2</v>
      </c>
      <c r="BZ34" s="4">
        <v>8</v>
      </c>
      <c r="CA34" s="9">
        <v>9.2357423227891946E-3</v>
      </c>
      <c r="CB34" s="4">
        <v>8</v>
      </c>
      <c r="CC34" s="9">
        <v>9.2357423227891946E-3</v>
      </c>
      <c r="CD34" s="4">
        <v>1</v>
      </c>
      <c r="CE34" s="9">
        <v>1.1544677903486491E-3</v>
      </c>
      <c r="CF34" s="4">
        <v>4</v>
      </c>
      <c r="CG34" s="9">
        <v>4.6178711613945973E-3</v>
      </c>
      <c r="CH34" s="4">
        <v>21</v>
      </c>
      <c r="CI34" s="9">
        <v>2.4243823597321631E-2</v>
      </c>
      <c r="CJ34" s="4">
        <v>5</v>
      </c>
      <c r="CK34" s="9">
        <v>5.7723389517432468E-3</v>
      </c>
      <c r="CL34" s="4">
        <v>1</v>
      </c>
      <c r="CM34" s="9">
        <v>1.1544677903486491E-3</v>
      </c>
      <c r="CN34" s="4">
        <v>0</v>
      </c>
      <c r="CO34" s="9">
        <v>0</v>
      </c>
    </row>
    <row r="35" spans="1:93" x14ac:dyDescent="0.25">
      <c r="A35" s="11" t="s">
        <v>56</v>
      </c>
      <c r="B35" s="1" t="s">
        <v>124</v>
      </c>
      <c r="C35" s="1" t="s">
        <v>16</v>
      </c>
      <c r="D35" s="2">
        <v>41001</v>
      </c>
      <c r="E35" s="5">
        <v>41001</v>
      </c>
      <c r="F35" s="5">
        <v>41018</v>
      </c>
      <c r="G35" s="3" t="s">
        <v>897</v>
      </c>
      <c r="H35" s="1" t="s">
        <v>123</v>
      </c>
      <c r="I35" s="1" t="s">
        <v>77</v>
      </c>
      <c r="J35" s="4">
        <v>396</v>
      </c>
      <c r="K35" s="4">
        <v>1</v>
      </c>
      <c r="L35" s="4">
        <v>86481</v>
      </c>
      <c r="M35" s="9">
        <v>9.3987920250803185</v>
      </c>
      <c r="N35" s="4">
        <v>2461</v>
      </c>
      <c r="O35" s="9">
        <v>8.1619040711730015</v>
      </c>
      <c r="P35" s="4">
        <v>1450</v>
      </c>
      <c r="Q35" s="9">
        <v>23.772067016775399</v>
      </c>
      <c r="R35" s="9">
        <v>199.26497695852541</v>
      </c>
      <c r="S35" s="4">
        <v>0</v>
      </c>
      <c r="T35" s="4">
        <v>0</v>
      </c>
      <c r="U35" s="4">
        <v>19</v>
      </c>
      <c r="V35" s="4">
        <v>51</v>
      </c>
      <c r="W35" s="4">
        <v>20</v>
      </c>
      <c r="X35" s="4">
        <v>434</v>
      </c>
      <c r="Y35" s="4">
        <v>1382</v>
      </c>
      <c r="Z35" s="4">
        <v>2278</v>
      </c>
      <c r="AA35" s="4">
        <v>352</v>
      </c>
      <c r="AB35" s="4">
        <v>0</v>
      </c>
      <c r="AC35" s="4">
        <v>212</v>
      </c>
      <c r="AD35" s="4">
        <v>90</v>
      </c>
      <c r="AE35" s="4">
        <v>4446</v>
      </c>
      <c r="AF35" s="4">
        <v>0</v>
      </c>
      <c r="AG35" s="4">
        <v>0</v>
      </c>
      <c r="AH35" s="4">
        <v>0</v>
      </c>
      <c r="AI35" s="4">
        <v>189</v>
      </c>
      <c r="AJ35" s="4">
        <v>169</v>
      </c>
      <c r="AK35" s="4">
        <v>10562</v>
      </c>
      <c r="AL35" s="4">
        <v>13231</v>
      </c>
      <c r="AM35" s="9">
        <v>15.29931430025092</v>
      </c>
      <c r="AN35" s="4">
        <v>359</v>
      </c>
      <c r="AO35" s="4">
        <v>248</v>
      </c>
      <c r="AP35" s="4">
        <v>11035</v>
      </c>
      <c r="AQ35" s="4">
        <v>14432</v>
      </c>
      <c r="AR35" s="9">
        <v>16.688058648720531</v>
      </c>
      <c r="AS35" s="4" t="s">
        <v>897</v>
      </c>
      <c r="AT35" s="4" t="s">
        <v>897</v>
      </c>
      <c r="AU35" s="4" t="s">
        <v>897</v>
      </c>
      <c r="AV35" s="4">
        <v>275</v>
      </c>
      <c r="AW35" s="9">
        <v>0.31798892242226617</v>
      </c>
      <c r="AX35" s="4">
        <v>1188</v>
      </c>
      <c r="AY35" s="9">
        <v>1.37371214486419</v>
      </c>
      <c r="AZ35" s="4">
        <v>7</v>
      </c>
      <c r="BA35" s="9">
        <v>8.0942634798395023E-3</v>
      </c>
      <c r="BB35" s="4">
        <v>874</v>
      </c>
      <c r="BC35" s="9">
        <v>1.010626611625675</v>
      </c>
      <c r="BD35" s="4">
        <v>403</v>
      </c>
      <c r="BE35" s="9">
        <v>0.46599831176790268</v>
      </c>
      <c r="BF35" s="4">
        <v>199</v>
      </c>
      <c r="BG35" s="9">
        <v>0.2301083474982944</v>
      </c>
      <c r="BH35" s="4">
        <v>108</v>
      </c>
      <c r="BI35" s="9">
        <v>0.1248829222603809</v>
      </c>
      <c r="BJ35" s="4">
        <v>10</v>
      </c>
      <c r="BK35" s="9">
        <v>1.156323354262786E-2</v>
      </c>
      <c r="BL35" s="4">
        <v>56</v>
      </c>
      <c r="BM35" s="9">
        <v>6.4754107838716018E-2</v>
      </c>
      <c r="BN35" s="4">
        <v>128</v>
      </c>
      <c r="BO35" s="9">
        <v>0.14800938934563659</v>
      </c>
      <c r="BP35" s="4">
        <v>10</v>
      </c>
      <c r="BQ35" s="9">
        <v>1.156323354262786E-2</v>
      </c>
      <c r="BR35" s="4">
        <v>122</v>
      </c>
      <c r="BS35" s="9">
        <v>0.1410714492200599</v>
      </c>
      <c r="BT35" s="4">
        <v>87</v>
      </c>
      <c r="BU35" s="9">
        <v>0.1006001318208624</v>
      </c>
      <c r="BV35" s="4">
        <v>0</v>
      </c>
      <c r="BW35" s="9">
        <v>0</v>
      </c>
      <c r="BX35" s="4">
        <v>54</v>
      </c>
      <c r="BY35" s="9">
        <v>6.2441461130190452E-2</v>
      </c>
      <c r="BZ35" s="4">
        <v>8</v>
      </c>
      <c r="CA35" s="9">
        <v>9.2505868341022889E-3</v>
      </c>
      <c r="CB35" s="4">
        <v>8</v>
      </c>
      <c r="CC35" s="9">
        <v>9.2505868341022889E-3</v>
      </c>
      <c r="CD35" s="4">
        <v>1</v>
      </c>
      <c r="CE35" s="9">
        <v>1.1563233542627861E-3</v>
      </c>
      <c r="CF35" s="4">
        <v>4</v>
      </c>
      <c r="CG35" s="9">
        <v>4.6252934170511444E-3</v>
      </c>
      <c r="CH35" s="4">
        <v>21</v>
      </c>
      <c r="CI35" s="9">
        <v>2.428279043951851E-2</v>
      </c>
      <c r="CJ35" s="4">
        <v>5</v>
      </c>
      <c r="CK35" s="9">
        <v>5.781616771313931E-3</v>
      </c>
      <c r="CL35" s="4">
        <v>1</v>
      </c>
      <c r="CM35" s="9">
        <v>1.1563233542627861E-3</v>
      </c>
      <c r="CN35" s="4">
        <v>0</v>
      </c>
      <c r="CO35" s="9">
        <v>0</v>
      </c>
    </row>
    <row r="36" spans="1:93" x14ac:dyDescent="0.25">
      <c r="A36" s="11" t="s">
        <v>56</v>
      </c>
      <c r="B36" s="1" t="s">
        <v>122</v>
      </c>
      <c r="C36" s="1" t="s">
        <v>16</v>
      </c>
      <c r="D36" s="2">
        <v>40926</v>
      </c>
      <c r="E36" s="5">
        <v>40909</v>
      </c>
      <c r="F36" s="5">
        <v>41000</v>
      </c>
      <c r="G36" s="3" t="s">
        <v>897</v>
      </c>
      <c r="H36" s="1" t="s">
        <v>123</v>
      </c>
      <c r="I36" s="1" t="s">
        <v>77</v>
      </c>
      <c r="J36" s="4">
        <v>396</v>
      </c>
      <c r="K36" s="4">
        <v>1</v>
      </c>
      <c r="L36" s="4">
        <v>86476</v>
      </c>
      <c r="M36" s="9">
        <v>9.3978098515188613</v>
      </c>
      <c r="N36" s="4">
        <v>2456</v>
      </c>
      <c r="O36" s="9">
        <v>8.1623549323017404</v>
      </c>
      <c r="P36" s="4">
        <v>1445</v>
      </c>
      <c r="Q36" s="9">
        <v>23.771398867882901</v>
      </c>
      <c r="R36" s="9">
        <v>199.25345622119821</v>
      </c>
      <c r="S36" s="4">
        <v>0</v>
      </c>
      <c r="T36" s="4">
        <v>0</v>
      </c>
      <c r="U36" s="4">
        <v>19</v>
      </c>
      <c r="V36" s="4">
        <v>51</v>
      </c>
      <c r="W36" s="4">
        <v>20</v>
      </c>
      <c r="X36" s="4">
        <v>434</v>
      </c>
      <c r="Y36" s="4">
        <v>1382</v>
      </c>
      <c r="Z36" s="4">
        <v>2277</v>
      </c>
      <c r="AA36" s="4">
        <v>352</v>
      </c>
      <c r="AB36" s="4">
        <v>0</v>
      </c>
      <c r="AC36" s="4">
        <v>212</v>
      </c>
      <c r="AD36" s="4">
        <v>90</v>
      </c>
      <c r="AE36" s="4">
        <v>4445</v>
      </c>
      <c r="AF36" s="4">
        <v>0</v>
      </c>
      <c r="AG36" s="4">
        <v>0</v>
      </c>
      <c r="AH36" s="4">
        <v>0</v>
      </c>
      <c r="AI36" s="4">
        <v>189</v>
      </c>
      <c r="AJ36" s="4">
        <v>169</v>
      </c>
      <c r="AK36" s="4">
        <v>10563</v>
      </c>
      <c r="AL36" s="4">
        <v>13232</v>
      </c>
      <c r="AM36" s="9">
        <v>15.30135528932883</v>
      </c>
      <c r="AN36" s="4">
        <v>361</v>
      </c>
      <c r="AO36" s="4">
        <v>249</v>
      </c>
      <c r="AP36" s="4">
        <v>11036</v>
      </c>
      <c r="AQ36" s="4">
        <v>14433</v>
      </c>
      <c r="AR36" s="9">
        <v>16.69017993431704</v>
      </c>
      <c r="AS36" s="4" t="s">
        <v>897</v>
      </c>
      <c r="AT36" s="4" t="s">
        <v>897</v>
      </c>
      <c r="AU36" s="4" t="s">
        <v>897</v>
      </c>
      <c r="AV36" s="4">
        <v>275</v>
      </c>
      <c r="AW36" s="9">
        <v>0.31800730838614177</v>
      </c>
      <c r="AX36" s="4">
        <v>1188</v>
      </c>
      <c r="AY36" s="9">
        <v>1.3737915722281331</v>
      </c>
      <c r="AZ36" s="4">
        <v>7</v>
      </c>
      <c r="BA36" s="9">
        <v>8.0947314861927015E-3</v>
      </c>
      <c r="BB36" s="4">
        <v>874</v>
      </c>
      <c r="BC36" s="9">
        <v>1.010685045561774</v>
      </c>
      <c r="BD36" s="4">
        <v>403</v>
      </c>
      <c r="BE36" s="9">
        <v>0.46602525556223701</v>
      </c>
      <c r="BF36" s="4">
        <v>199</v>
      </c>
      <c r="BG36" s="9">
        <v>0.2301216522503354</v>
      </c>
      <c r="BH36" s="4">
        <v>108</v>
      </c>
      <c r="BI36" s="9">
        <v>0.12489014292983019</v>
      </c>
      <c r="BJ36" s="4">
        <v>10</v>
      </c>
      <c r="BK36" s="9">
        <v>1.1563902123132431E-2</v>
      </c>
      <c r="BL36" s="4">
        <v>56</v>
      </c>
      <c r="BM36" s="9">
        <v>6.4757851889541612E-2</v>
      </c>
      <c r="BN36" s="4">
        <v>128</v>
      </c>
      <c r="BO36" s="9">
        <v>0.14801794717609509</v>
      </c>
      <c r="BP36" s="4">
        <v>10</v>
      </c>
      <c r="BQ36" s="9">
        <v>1.1563902123132431E-2</v>
      </c>
      <c r="BR36" s="4">
        <v>122</v>
      </c>
      <c r="BS36" s="9">
        <v>0.14107960590221569</v>
      </c>
      <c r="BT36" s="4">
        <v>87</v>
      </c>
      <c r="BU36" s="9">
        <v>0.10060594847125209</v>
      </c>
      <c r="BV36" s="4">
        <v>0</v>
      </c>
      <c r="BW36" s="9">
        <v>0</v>
      </c>
      <c r="BX36" s="4">
        <v>54</v>
      </c>
      <c r="BY36" s="9">
        <v>6.2445071464915118E-2</v>
      </c>
      <c r="BZ36" s="4">
        <v>8</v>
      </c>
      <c r="CA36" s="9">
        <v>9.2511216985059434E-3</v>
      </c>
      <c r="CB36" s="4">
        <v>8</v>
      </c>
      <c r="CC36" s="9">
        <v>9.2511216985059434E-3</v>
      </c>
      <c r="CD36" s="4">
        <v>1</v>
      </c>
      <c r="CE36" s="9">
        <v>1.1563902123132429E-3</v>
      </c>
      <c r="CF36" s="4">
        <v>4</v>
      </c>
      <c r="CG36" s="9">
        <v>4.6255608492529717E-3</v>
      </c>
      <c r="CH36" s="4">
        <v>21</v>
      </c>
      <c r="CI36" s="9">
        <v>2.4284194458578101E-2</v>
      </c>
      <c r="CJ36" s="4">
        <v>5</v>
      </c>
      <c r="CK36" s="9">
        <v>5.7819510615662153E-3</v>
      </c>
      <c r="CL36" s="4">
        <v>1</v>
      </c>
      <c r="CM36" s="9">
        <v>1.1563902123132429E-3</v>
      </c>
      <c r="CN36" s="4">
        <v>0</v>
      </c>
      <c r="CO36" s="9">
        <v>0</v>
      </c>
    </row>
    <row r="37" spans="1:93" x14ac:dyDescent="0.25">
      <c r="A37" s="11" t="s">
        <v>56</v>
      </c>
      <c r="B37" s="1" t="s">
        <v>120</v>
      </c>
      <c r="C37" s="1" t="s">
        <v>16</v>
      </c>
      <c r="D37" s="2">
        <v>40885</v>
      </c>
      <c r="E37" s="5">
        <v>40885</v>
      </c>
      <c r="F37" s="5">
        <v>40908</v>
      </c>
      <c r="G37" s="3" t="s">
        <v>897</v>
      </c>
      <c r="H37" s="1" t="s">
        <v>121</v>
      </c>
      <c r="I37" s="1" t="s">
        <v>77</v>
      </c>
      <c r="J37" s="4">
        <v>396</v>
      </c>
      <c r="K37" s="4">
        <v>1</v>
      </c>
      <c r="L37" s="4">
        <v>86900</v>
      </c>
      <c r="M37" s="9">
        <v>9.3934425859983008</v>
      </c>
      <c r="N37" s="4">
        <v>2452</v>
      </c>
      <c r="O37" s="9">
        <v>8.1654124492102031</v>
      </c>
      <c r="P37" s="4">
        <v>1441</v>
      </c>
      <c r="Q37" s="9">
        <v>23.821267697667711</v>
      </c>
      <c r="R37" s="9">
        <v>200.2304147465438</v>
      </c>
      <c r="S37" s="4">
        <v>0</v>
      </c>
      <c r="T37" s="4">
        <v>0</v>
      </c>
      <c r="U37" s="4">
        <v>19</v>
      </c>
      <c r="V37" s="4">
        <v>51</v>
      </c>
      <c r="W37" s="4">
        <v>20</v>
      </c>
      <c r="X37" s="4">
        <v>434</v>
      </c>
      <c r="Y37" s="4">
        <v>1387</v>
      </c>
      <c r="Z37" s="4">
        <v>2280</v>
      </c>
      <c r="AA37" s="4">
        <v>350</v>
      </c>
      <c r="AB37" s="4">
        <v>0</v>
      </c>
      <c r="AC37" s="4">
        <v>212</v>
      </c>
      <c r="AD37" s="4">
        <v>90</v>
      </c>
      <c r="AE37" s="4">
        <v>4451</v>
      </c>
      <c r="AF37" s="4">
        <v>0</v>
      </c>
      <c r="AG37" s="4">
        <v>0</v>
      </c>
      <c r="AH37" s="4">
        <v>0</v>
      </c>
      <c r="AI37" s="4">
        <v>189</v>
      </c>
      <c r="AJ37" s="4">
        <v>169</v>
      </c>
      <c r="AK37" s="4">
        <v>10674</v>
      </c>
      <c r="AL37" s="4">
        <v>13368</v>
      </c>
      <c r="AM37" s="9">
        <v>15.38319907940161</v>
      </c>
      <c r="AN37" s="4">
        <v>365</v>
      </c>
      <c r="AO37" s="4">
        <v>252</v>
      </c>
      <c r="AP37" s="4">
        <v>11095</v>
      </c>
      <c r="AQ37" s="4">
        <v>14639</v>
      </c>
      <c r="AR37" s="9">
        <v>16.845799769850402</v>
      </c>
      <c r="AS37" s="4" t="s">
        <v>897</v>
      </c>
      <c r="AT37" s="4" t="s">
        <v>897</v>
      </c>
      <c r="AU37" s="4" t="s">
        <v>897</v>
      </c>
      <c r="AV37" s="4">
        <v>275</v>
      </c>
      <c r="AW37" s="9">
        <v>0.31645569620253172</v>
      </c>
      <c r="AX37" s="4">
        <v>1192</v>
      </c>
      <c r="AY37" s="9">
        <v>1.371691599539701</v>
      </c>
      <c r="AZ37" s="4">
        <v>7</v>
      </c>
      <c r="BA37" s="9">
        <v>8.0552359033371681E-3</v>
      </c>
      <c r="BB37" s="4">
        <v>876</v>
      </c>
      <c r="BC37" s="9">
        <v>1.008055235903337</v>
      </c>
      <c r="BD37" s="4">
        <v>406</v>
      </c>
      <c r="BE37" s="9">
        <v>0.46720368239355581</v>
      </c>
      <c r="BF37" s="4">
        <v>199</v>
      </c>
      <c r="BG37" s="9">
        <v>0.2289988492520138</v>
      </c>
      <c r="BH37" s="4">
        <v>110</v>
      </c>
      <c r="BI37" s="9">
        <v>0.12658227848101269</v>
      </c>
      <c r="BJ37" s="4">
        <v>10</v>
      </c>
      <c r="BK37" s="9">
        <v>1.150747986191024E-2</v>
      </c>
      <c r="BL37" s="4">
        <v>58</v>
      </c>
      <c r="BM37" s="9">
        <v>6.6743383199079395E-2</v>
      </c>
      <c r="BN37" s="4">
        <v>128</v>
      </c>
      <c r="BO37" s="9">
        <v>0.14729574223245109</v>
      </c>
      <c r="BP37" s="4">
        <v>10</v>
      </c>
      <c r="BQ37" s="9">
        <v>1.150747986191024E-2</v>
      </c>
      <c r="BR37" s="4">
        <v>122</v>
      </c>
      <c r="BS37" s="9">
        <v>0.14039125431530489</v>
      </c>
      <c r="BT37" s="4">
        <v>87</v>
      </c>
      <c r="BU37" s="9">
        <v>0.1001150747986191</v>
      </c>
      <c r="BV37" s="4">
        <v>0</v>
      </c>
      <c r="BW37" s="9">
        <v>0</v>
      </c>
      <c r="BX37" s="4">
        <v>54</v>
      </c>
      <c r="BY37" s="9">
        <v>6.2140391254315308E-2</v>
      </c>
      <c r="BZ37" s="4">
        <v>10</v>
      </c>
      <c r="CA37" s="9">
        <v>1.150747986191024E-2</v>
      </c>
      <c r="CB37" s="4">
        <v>8</v>
      </c>
      <c r="CC37" s="9">
        <v>9.2059838895281933E-3</v>
      </c>
      <c r="CD37" s="4">
        <v>1</v>
      </c>
      <c r="CE37" s="9">
        <v>1.150747986191024E-3</v>
      </c>
      <c r="CF37" s="4">
        <v>4</v>
      </c>
      <c r="CG37" s="9">
        <v>4.6029919447640967E-3</v>
      </c>
      <c r="CH37" s="4">
        <v>22</v>
      </c>
      <c r="CI37" s="9">
        <v>2.5316455696202542E-2</v>
      </c>
      <c r="CJ37" s="4">
        <v>5</v>
      </c>
      <c r="CK37" s="9">
        <v>5.7537399309551202E-3</v>
      </c>
      <c r="CL37" s="4">
        <v>1</v>
      </c>
      <c r="CM37" s="9">
        <v>1.150747986191024E-3</v>
      </c>
      <c r="CN37" s="4">
        <v>0</v>
      </c>
      <c r="CO37" s="9">
        <v>0</v>
      </c>
    </row>
    <row r="38" spans="1:93" x14ac:dyDescent="0.25">
      <c r="A38" s="11" t="s">
        <v>56</v>
      </c>
      <c r="B38" s="1" t="s">
        <v>118</v>
      </c>
      <c r="C38" s="1" t="s">
        <v>16</v>
      </c>
      <c r="D38" s="2">
        <v>40737</v>
      </c>
      <c r="E38" s="5">
        <v>40725</v>
      </c>
      <c r="F38" s="5">
        <v>40884</v>
      </c>
      <c r="G38" s="3" t="s">
        <v>897</v>
      </c>
      <c r="H38" s="1" t="s">
        <v>119</v>
      </c>
      <c r="I38" s="1" t="s">
        <v>77</v>
      </c>
      <c r="J38" s="4">
        <v>392</v>
      </c>
      <c r="K38" s="4">
        <v>1</v>
      </c>
      <c r="L38" s="4">
        <v>86873</v>
      </c>
      <c r="M38" s="9">
        <v>9.3917452271983066</v>
      </c>
      <c r="N38" s="4">
        <v>2449</v>
      </c>
      <c r="O38" s="9">
        <v>8.1651312149712556</v>
      </c>
      <c r="P38" s="4">
        <v>1438</v>
      </c>
      <c r="Q38" s="9">
        <v>23.81253172216411</v>
      </c>
      <c r="R38" s="9">
        <v>200.168202764977</v>
      </c>
      <c r="S38" s="4">
        <v>0</v>
      </c>
      <c r="T38" s="4">
        <v>0</v>
      </c>
      <c r="U38" s="4">
        <v>19</v>
      </c>
      <c r="V38" s="4">
        <v>51</v>
      </c>
      <c r="W38" s="4">
        <v>20</v>
      </c>
      <c r="X38" s="4">
        <v>434</v>
      </c>
      <c r="Y38" s="4">
        <v>1387</v>
      </c>
      <c r="Z38" s="4">
        <v>2277</v>
      </c>
      <c r="AA38" s="4">
        <v>350</v>
      </c>
      <c r="AB38" s="4">
        <v>0</v>
      </c>
      <c r="AC38" s="4">
        <v>212</v>
      </c>
      <c r="AD38" s="4">
        <v>90</v>
      </c>
      <c r="AE38" s="4">
        <v>4448</v>
      </c>
      <c r="AF38" s="4">
        <v>0</v>
      </c>
      <c r="AG38" s="4">
        <v>0</v>
      </c>
      <c r="AH38" s="4">
        <v>0</v>
      </c>
      <c r="AI38" s="4">
        <v>189</v>
      </c>
      <c r="AJ38" s="4">
        <v>169</v>
      </c>
      <c r="AK38" s="4">
        <v>10672</v>
      </c>
      <c r="AL38" s="4">
        <v>13366</v>
      </c>
      <c r="AM38" s="9">
        <v>15.38567794366489</v>
      </c>
      <c r="AN38" s="4">
        <v>365</v>
      </c>
      <c r="AO38" s="4">
        <v>252</v>
      </c>
      <c r="AP38" s="4">
        <v>11093</v>
      </c>
      <c r="AQ38" s="4">
        <v>14637</v>
      </c>
      <c r="AR38" s="9">
        <v>16.848733208246522</v>
      </c>
      <c r="AS38" s="4" t="s">
        <v>897</v>
      </c>
      <c r="AT38" s="4" t="s">
        <v>897</v>
      </c>
      <c r="AU38" s="4" t="s">
        <v>897</v>
      </c>
      <c r="AV38" s="4">
        <v>275</v>
      </c>
      <c r="AW38" s="9">
        <v>0.31655405016518368</v>
      </c>
      <c r="AX38" s="4">
        <v>1192</v>
      </c>
      <c r="AY38" s="9">
        <v>1.372117919261451</v>
      </c>
      <c r="AZ38" s="4">
        <v>7</v>
      </c>
      <c r="BA38" s="9">
        <v>8.0577394587501294E-3</v>
      </c>
      <c r="BB38" s="4">
        <v>876</v>
      </c>
      <c r="BC38" s="9">
        <v>1.008368537980731</v>
      </c>
      <c r="BD38" s="4">
        <v>406</v>
      </c>
      <c r="BE38" s="9">
        <v>0.46734888860750751</v>
      </c>
      <c r="BF38" s="4">
        <v>199</v>
      </c>
      <c r="BG38" s="9">
        <v>0.2290700217558965</v>
      </c>
      <c r="BH38" s="4">
        <v>110</v>
      </c>
      <c r="BI38" s="9">
        <v>0.1266216200660735</v>
      </c>
      <c r="BJ38" s="4">
        <v>10</v>
      </c>
      <c r="BK38" s="9">
        <v>1.1511056369643041E-2</v>
      </c>
      <c r="BL38" s="4">
        <v>58</v>
      </c>
      <c r="BM38" s="9">
        <v>6.676412694392965E-2</v>
      </c>
      <c r="BN38" s="4">
        <v>128</v>
      </c>
      <c r="BO38" s="9">
        <v>0.1473415215314309</v>
      </c>
      <c r="BP38" s="4">
        <v>10</v>
      </c>
      <c r="BQ38" s="9">
        <v>1.1511056369643041E-2</v>
      </c>
      <c r="BR38" s="4">
        <v>122</v>
      </c>
      <c r="BS38" s="9">
        <v>0.1404348877096451</v>
      </c>
      <c r="BT38" s="4">
        <v>87</v>
      </c>
      <c r="BU38" s="9">
        <v>0.1001461904158945</v>
      </c>
      <c r="BV38" s="4">
        <v>0</v>
      </c>
      <c r="BW38" s="9">
        <v>0</v>
      </c>
      <c r="BX38" s="4">
        <v>54</v>
      </c>
      <c r="BY38" s="9">
        <v>6.2159704396072428E-2</v>
      </c>
      <c r="BZ38" s="4">
        <v>10</v>
      </c>
      <c r="CA38" s="9">
        <v>1.1511056369643041E-2</v>
      </c>
      <c r="CB38" s="4">
        <v>8</v>
      </c>
      <c r="CC38" s="9">
        <v>9.2088450957144331E-3</v>
      </c>
      <c r="CD38" s="4">
        <v>1</v>
      </c>
      <c r="CE38" s="9">
        <v>1.1511056369643039E-3</v>
      </c>
      <c r="CF38" s="4">
        <v>4</v>
      </c>
      <c r="CG38" s="9">
        <v>4.6044225478572174E-3</v>
      </c>
      <c r="CH38" s="4">
        <v>22</v>
      </c>
      <c r="CI38" s="9">
        <v>2.5324324013214689E-2</v>
      </c>
      <c r="CJ38" s="4">
        <v>5</v>
      </c>
      <c r="CK38" s="9">
        <v>5.7555281848215211E-3</v>
      </c>
      <c r="CL38" s="4">
        <v>1</v>
      </c>
      <c r="CM38" s="9">
        <v>1.1511056369643039E-3</v>
      </c>
      <c r="CN38" s="4">
        <v>0</v>
      </c>
      <c r="CO38" s="9">
        <v>0</v>
      </c>
    </row>
    <row r="39" spans="1:93" x14ac:dyDescent="0.25">
      <c r="A39" s="11" t="s">
        <v>56</v>
      </c>
      <c r="B39" s="1" t="s">
        <v>116</v>
      </c>
      <c r="C39" s="1" t="s">
        <v>16</v>
      </c>
      <c r="D39" s="2">
        <v>40633</v>
      </c>
      <c r="E39" s="5">
        <v>40624</v>
      </c>
      <c r="F39" s="5">
        <v>40724</v>
      </c>
      <c r="G39" s="3" t="s">
        <v>897</v>
      </c>
      <c r="H39" s="1" t="s">
        <v>117</v>
      </c>
      <c r="I39" s="1" t="s">
        <v>77</v>
      </c>
      <c r="J39" s="4">
        <v>392</v>
      </c>
      <c r="K39" s="4">
        <v>1</v>
      </c>
      <c r="L39" s="4">
        <v>86873</v>
      </c>
      <c r="M39" s="9">
        <v>9.39074192242661</v>
      </c>
      <c r="N39" s="4">
        <v>2449</v>
      </c>
      <c r="O39" s="9">
        <v>8.1644214577820549</v>
      </c>
      <c r="P39" s="4">
        <v>1438</v>
      </c>
      <c r="Q39" s="9">
        <v>23.821817382116549</v>
      </c>
      <c r="R39" s="9">
        <v>200.168202764977</v>
      </c>
      <c r="S39" s="4">
        <v>0</v>
      </c>
      <c r="T39" s="4">
        <v>0</v>
      </c>
      <c r="U39" s="4">
        <v>19</v>
      </c>
      <c r="V39" s="4">
        <v>51</v>
      </c>
      <c r="W39" s="4">
        <v>20</v>
      </c>
      <c r="X39" s="4">
        <v>434</v>
      </c>
      <c r="Y39" s="4">
        <v>1387</v>
      </c>
      <c r="Z39" s="4">
        <v>2277</v>
      </c>
      <c r="AA39" s="4">
        <v>350</v>
      </c>
      <c r="AB39" s="4">
        <v>0</v>
      </c>
      <c r="AC39" s="4">
        <v>212</v>
      </c>
      <c r="AD39" s="4">
        <v>90</v>
      </c>
      <c r="AE39" s="4">
        <v>4448</v>
      </c>
      <c r="AF39" s="4">
        <v>0</v>
      </c>
      <c r="AG39" s="4">
        <v>0</v>
      </c>
      <c r="AH39" s="4">
        <v>0</v>
      </c>
      <c r="AI39" s="4">
        <v>188</v>
      </c>
      <c r="AJ39" s="4">
        <v>168</v>
      </c>
      <c r="AK39" s="4">
        <v>10667</v>
      </c>
      <c r="AL39" s="4">
        <v>13361</v>
      </c>
      <c r="AM39" s="9">
        <v>15.37992241548007</v>
      </c>
      <c r="AN39" s="4">
        <v>364</v>
      </c>
      <c r="AO39" s="4">
        <v>251</v>
      </c>
      <c r="AP39" s="4">
        <v>11088</v>
      </c>
      <c r="AQ39" s="4">
        <v>14632</v>
      </c>
      <c r="AR39" s="9">
        <v>16.842977680061701</v>
      </c>
      <c r="AS39" s="4" t="s">
        <v>897</v>
      </c>
      <c r="AT39" s="4" t="s">
        <v>897</v>
      </c>
      <c r="AU39" s="4" t="s">
        <v>897</v>
      </c>
      <c r="AV39" s="4">
        <v>274</v>
      </c>
      <c r="AW39" s="9">
        <v>0.31540294452821938</v>
      </c>
      <c r="AX39" s="4">
        <v>1192</v>
      </c>
      <c r="AY39" s="9">
        <v>1.372117919261451</v>
      </c>
      <c r="AZ39" s="4">
        <v>7</v>
      </c>
      <c r="BA39" s="9">
        <v>8.0577394587501294E-3</v>
      </c>
      <c r="BB39" s="4">
        <v>876</v>
      </c>
      <c r="BC39" s="9">
        <v>1.008368537980731</v>
      </c>
      <c r="BD39" s="4">
        <v>406</v>
      </c>
      <c r="BE39" s="9">
        <v>0.46734888860750751</v>
      </c>
      <c r="BF39" s="4">
        <v>199</v>
      </c>
      <c r="BG39" s="9">
        <v>0.2290700217558965</v>
      </c>
      <c r="BH39" s="4">
        <v>110</v>
      </c>
      <c r="BI39" s="9">
        <v>0.1266216200660735</v>
      </c>
      <c r="BJ39" s="4">
        <v>10</v>
      </c>
      <c r="BK39" s="9">
        <v>1.1511056369643041E-2</v>
      </c>
      <c r="BL39" s="4">
        <v>58</v>
      </c>
      <c r="BM39" s="9">
        <v>6.676412694392965E-2</v>
      </c>
      <c r="BN39" s="4">
        <v>128</v>
      </c>
      <c r="BO39" s="9">
        <v>0.1473415215314309</v>
      </c>
      <c r="BP39" s="4">
        <v>10</v>
      </c>
      <c r="BQ39" s="9">
        <v>1.1511056369643041E-2</v>
      </c>
      <c r="BR39" s="4">
        <v>122</v>
      </c>
      <c r="BS39" s="9">
        <v>0.1404348877096451</v>
      </c>
      <c r="BT39" s="4">
        <v>87</v>
      </c>
      <c r="BU39" s="9">
        <v>0.1001461904158945</v>
      </c>
      <c r="BV39" s="4">
        <v>0</v>
      </c>
      <c r="BW39" s="9">
        <v>0</v>
      </c>
      <c r="BX39" s="4">
        <v>54</v>
      </c>
      <c r="BY39" s="9">
        <v>6.2159704396072428E-2</v>
      </c>
      <c r="BZ39" s="4">
        <v>10</v>
      </c>
      <c r="CA39" s="9">
        <v>1.1511056369643041E-2</v>
      </c>
      <c r="CB39" s="4">
        <v>8</v>
      </c>
      <c r="CC39" s="9">
        <v>9.2088450957144331E-3</v>
      </c>
      <c r="CD39" s="4">
        <v>1</v>
      </c>
      <c r="CE39" s="9">
        <v>1.1511056369643039E-3</v>
      </c>
      <c r="CF39" s="4">
        <v>4</v>
      </c>
      <c r="CG39" s="9">
        <v>4.6044225478572174E-3</v>
      </c>
      <c r="CH39" s="4">
        <v>22</v>
      </c>
      <c r="CI39" s="9">
        <v>2.5324324013214689E-2</v>
      </c>
      <c r="CJ39" s="4">
        <v>5</v>
      </c>
      <c r="CK39" s="9">
        <v>5.7555281848215211E-3</v>
      </c>
      <c r="CL39" s="4">
        <v>1</v>
      </c>
      <c r="CM39" s="9">
        <v>1.1511056369643039E-3</v>
      </c>
      <c r="CN39" s="4">
        <v>0</v>
      </c>
      <c r="CO39" s="9">
        <v>0</v>
      </c>
    </row>
    <row r="40" spans="1:93" x14ac:dyDescent="0.25">
      <c r="A40" s="11" t="s">
        <v>56</v>
      </c>
      <c r="B40" s="1" t="s">
        <v>114</v>
      </c>
      <c r="C40" s="1" t="s">
        <v>16</v>
      </c>
      <c r="D40" s="2">
        <v>40547</v>
      </c>
      <c r="E40" s="5">
        <v>40544</v>
      </c>
      <c r="F40" s="5">
        <v>40623</v>
      </c>
      <c r="G40" s="3" t="s">
        <v>897</v>
      </c>
      <c r="H40" s="1" t="s">
        <v>115</v>
      </c>
      <c r="I40" s="1" t="s">
        <v>77</v>
      </c>
      <c r="J40" s="4">
        <v>392</v>
      </c>
      <c r="K40" s="4">
        <v>1</v>
      </c>
      <c r="L40" s="4">
        <v>86873</v>
      </c>
      <c r="M40" s="9">
        <v>9.3903165700770401</v>
      </c>
      <c r="N40" s="4">
        <v>2449</v>
      </c>
      <c r="O40" s="9">
        <v>8.1645417368294435</v>
      </c>
      <c r="P40" s="4">
        <v>1438</v>
      </c>
      <c r="Q40" s="9">
        <v>23.82235820136605</v>
      </c>
      <c r="R40" s="9">
        <v>200.168202764977</v>
      </c>
      <c r="S40" s="4">
        <v>0</v>
      </c>
      <c r="T40" s="4">
        <v>0</v>
      </c>
      <c r="U40" s="4">
        <v>19</v>
      </c>
      <c r="V40" s="4">
        <v>51</v>
      </c>
      <c r="W40" s="4">
        <v>20</v>
      </c>
      <c r="X40" s="4">
        <v>434</v>
      </c>
      <c r="Y40" s="4">
        <v>1387</v>
      </c>
      <c r="Z40" s="4">
        <v>2277</v>
      </c>
      <c r="AA40" s="4">
        <v>350</v>
      </c>
      <c r="AB40" s="4">
        <v>0</v>
      </c>
      <c r="AC40" s="4">
        <v>212</v>
      </c>
      <c r="AD40" s="4">
        <v>90</v>
      </c>
      <c r="AE40" s="4">
        <v>4448</v>
      </c>
      <c r="AF40" s="4">
        <v>0</v>
      </c>
      <c r="AG40" s="4">
        <v>0</v>
      </c>
      <c r="AH40" s="4">
        <v>0</v>
      </c>
      <c r="AI40" s="4">
        <v>188</v>
      </c>
      <c r="AJ40" s="4">
        <v>168</v>
      </c>
      <c r="AK40" s="4">
        <v>10667</v>
      </c>
      <c r="AL40" s="4">
        <v>13361</v>
      </c>
      <c r="AM40" s="9">
        <v>15.37992241548007</v>
      </c>
      <c r="AN40" s="4">
        <v>364</v>
      </c>
      <c r="AO40" s="4">
        <v>251</v>
      </c>
      <c r="AP40" s="4">
        <v>11088</v>
      </c>
      <c r="AQ40" s="4">
        <v>14632</v>
      </c>
      <c r="AR40" s="9">
        <v>16.842977680061701</v>
      </c>
      <c r="AS40" s="4" t="s">
        <v>897</v>
      </c>
      <c r="AT40" s="4" t="s">
        <v>897</v>
      </c>
      <c r="AU40" s="4" t="s">
        <v>897</v>
      </c>
      <c r="AV40" s="4">
        <v>274</v>
      </c>
      <c r="AW40" s="9">
        <v>0.31540294452821938</v>
      </c>
      <c r="AX40" s="4">
        <v>1192</v>
      </c>
      <c r="AY40" s="9">
        <v>1.372117919261451</v>
      </c>
      <c r="AZ40" s="4">
        <v>7</v>
      </c>
      <c r="BA40" s="9">
        <v>8.0577394587501294E-3</v>
      </c>
      <c r="BB40" s="4">
        <v>876</v>
      </c>
      <c r="BC40" s="9">
        <v>1.008368537980731</v>
      </c>
      <c r="BD40" s="4">
        <v>406</v>
      </c>
      <c r="BE40" s="9">
        <v>0.46734888860750751</v>
      </c>
      <c r="BF40" s="4">
        <v>199</v>
      </c>
      <c r="BG40" s="9">
        <v>0.2290700217558965</v>
      </c>
      <c r="BH40" s="4">
        <v>110</v>
      </c>
      <c r="BI40" s="9">
        <v>0.1266216200660735</v>
      </c>
      <c r="BJ40" s="4">
        <v>10</v>
      </c>
      <c r="BK40" s="9">
        <v>1.1511056369643041E-2</v>
      </c>
      <c r="BL40" s="4">
        <v>58</v>
      </c>
      <c r="BM40" s="9">
        <v>6.676412694392965E-2</v>
      </c>
      <c r="BN40" s="4">
        <v>128</v>
      </c>
      <c r="BO40" s="9">
        <v>0.1473415215314309</v>
      </c>
      <c r="BP40" s="4">
        <v>10</v>
      </c>
      <c r="BQ40" s="9">
        <v>1.1511056369643041E-2</v>
      </c>
      <c r="BR40" s="4">
        <v>122</v>
      </c>
      <c r="BS40" s="9">
        <v>0.1404348877096451</v>
      </c>
      <c r="BT40" s="4">
        <v>87</v>
      </c>
      <c r="BU40" s="9">
        <v>0.1001461904158945</v>
      </c>
      <c r="BV40" s="4">
        <v>0</v>
      </c>
      <c r="BW40" s="9">
        <v>0</v>
      </c>
      <c r="BX40" s="4">
        <v>54</v>
      </c>
      <c r="BY40" s="9">
        <v>6.2159704396072428E-2</v>
      </c>
      <c r="BZ40" s="4">
        <v>10</v>
      </c>
      <c r="CA40" s="9">
        <v>1.1511056369643041E-2</v>
      </c>
      <c r="CB40" s="4">
        <v>8</v>
      </c>
      <c r="CC40" s="9">
        <v>9.2088450957144331E-3</v>
      </c>
      <c r="CD40" s="4">
        <v>1</v>
      </c>
      <c r="CE40" s="9">
        <v>1.1511056369643039E-3</v>
      </c>
      <c r="CF40" s="4">
        <v>4</v>
      </c>
      <c r="CG40" s="9">
        <v>4.6044225478572174E-3</v>
      </c>
      <c r="CH40" s="4">
        <v>22</v>
      </c>
      <c r="CI40" s="9">
        <v>2.5324324013214689E-2</v>
      </c>
      <c r="CJ40" s="4">
        <v>5</v>
      </c>
      <c r="CK40" s="9">
        <v>5.7555281848215211E-3</v>
      </c>
      <c r="CL40" s="4">
        <v>1</v>
      </c>
      <c r="CM40" s="9">
        <v>1.1511056369643039E-3</v>
      </c>
      <c r="CN40" s="4">
        <v>0</v>
      </c>
      <c r="CO40" s="9">
        <v>0</v>
      </c>
    </row>
    <row r="41" spans="1:93" x14ac:dyDescent="0.25">
      <c r="A41" s="11" t="s">
        <v>56</v>
      </c>
      <c r="B41" s="1" t="s">
        <v>110</v>
      </c>
      <c r="C41" s="1" t="s">
        <v>16</v>
      </c>
      <c r="D41" s="2">
        <v>40366</v>
      </c>
      <c r="E41" s="5">
        <v>40360</v>
      </c>
      <c r="F41" s="5">
        <v>40463</v>
      </c>
      <c r="G41" s="3" t="s">
        <v>897</v>
      </c>
      <c r="H41" s="1" t="s">
        <v>111</v>
      </c>
      <c r="I41" s="1" t="s">
        <v>77</v>
      </c>
      <c r="J41" s="4">
        <v>386</v>
      </c>
      <c r="K41" s="4">
        <v>1</v>
      </c>
      <c r="L41" s="4">
        <v>85229</v>
      </c>
      <c r="M41" s="9">
        <v>9.3779825548408695</v>
      </c>
      <c r="N41" s="4">
        <v>2425</v>
      </c>
      <c r="O41" s="9">
        <v>8.1608071001274887</v>
      </c>
      <c r="P41" s="4">
        <v>1427</v>
      </c>
      <c r="Q41" s="9">
        <v>23.792056823511409</v>
      </c>
      <c r="R41" s="9">
        <v>198.20697674418611</v>
      </c>
      <c r="S41" s="4">
        <v>0</v>
      </c>
      <c r="T41" s="4">
        <v>0</v>
      </c>
      <c r="U41" s="4">
        <v>19</v>
      </c>
      <c r="V41" s="4">
        <v>51</v>
      </c>
      <c r="W41" s="4">
        <v>20</v>
      </c>
      <c r="X41" s="4">
        <v>430</v>
      </c>
      <c r="Y41" s="4">
        <v>1363</v>
      </c>
      <c r="Z41" s="4">
        <v>2220</v>
      </c>
      <c r="AA41" s="4">
        <v>330</v>
      </c>
      <c r="AB41" s="4">
        <v>2</v>
      </c>
      <c r="AC41" s="4">
        <v>208</v>
      </c>
      <c r="AD41" s="4">
        <v>90</v>
      </c>
      <c r="AE41" s="4">
        <v>4345</v>
      </c>
      <c r="AF41" s="4">
        <v>0</v>
      </c>
      <c r="AG41" s="4">
        <v>0</v>
      </c>
      <c r="AH41" s="4">
        <v>0</v>
      </c>
      <c r="AI41" s="4">
        <v>186</v>
      </c>
      <c r="AJ41" s="4">
        <v>168</v>
      </c>
      <c r="AK41" s="4">
        <v>10476</v>
      </c>
      <c r="AL41" s="4">
        <v>13142</v>
      </c>
      <c r="AM41" s="9">
        <v>15.41963416208098</v>
      </c>
      <c r="AN41" s="4">
        <v>358</v>
      </c>
      <c r="AO41" s="4">
        <v>249</v>
      </c>
      <c r="AP41" s="4">
        <v>10888</v>
      </c>
      <c r="AQ41" s="4">
        <v>14369</v>
      </c>
      <c r="AR41" s="9">
        <v>16.85928498515764</v>
      </c>
      <c r="AS41" s="4" t="s">
        <v>897</v>
      </c>
      <c r="AT41" s="4" t="s">
        <v>897</v>
      </c>
      <c r="AU41" s="4" t="s">
        <v>897</v>
      </c>
      <c r="AV41" s="4">
        <v>275</v>
      </c>
      <c r="AW41" s="9">
        <v>0.32266012742141759</v>
      </c>
      <c r="AX41" s="4">
        <v>1169</v>
      </c>
      <c r="AY41" s="9">
        <v>1.3715988689295899</v>
      </c>
      <c r="AZ41" s="4">
        <v>7</v>
      </c>
      <c r="BA41" s="9">
        <v>8.2131668798179017E-3</v>
      </c>
      <c r="BB41" s="4">
        <v>858</v>
      </c>
      <c r="BC41" s="9">
        <v>1.006699597554823</v>
      </c>
      <c r="BD41" s="4">
        <v>398</v>
      </c>
      <c r="BE41" s="9">
        <v>0.46697720259536069</v>
      </c>
      <c r="BF41" s="4">
        <v>197</v>
      </c>
      <c r="BG41" s="9">
        <v>0.23114198218916099</v>
      </c>
      <c r="BH41" s="4">
        <v>100</v>
      </c>
      <c r="BI41" s="9">
        <v>0.11733095542597</v>
      </c>
      <c r="BJ41" s="4">
        <v>10</v>
      </c>
      <c r="BK41" s="9">
        <v>1.1733095542596999E-2</v>
      </c>
      <c r="BL41" s="4">
        <v>58</v>
      </c>
      <c r="BM41" s="9">
        <v>6.8051954147062624E-2</v>
      </c>
      <c r="BN41" s="4">
        <v>128</v>
      </c>
      <c r="BO41" s="9">
        <v>0.1501836229452416</v>
      </c>
      <c r="BP41" s="4">
        <v>10</v>
      </c>
      <c r="BQ41" s="9">
        <v>1.1733095542596999E-2</v>
      </c>
      <c r="BR41" s="4">
        <v>117</v>
      </c>
      <c r="BS41" s="9">
        <v>0.13727721784838501</v>
      </c>
      <c r="BT41" s="4">
        <v>87</v>
      </c>
      <c r="BU41" s="9">
        <v>0.1020779312205939</v>
      </c>
      <c r="BV41" s="4">
        <v>0</v>
      </c>
      <c r="BW41" s="9">
        <v>0</v>
      </c>
      <c r="BX41" s="4">
        <v>43</v>
      </c>
      <c r="BY41" s="9">
        <v>5.0452310833167112E-2</v>
      </c>
      <c r="BZ41" s="4">
        <v>10</v>
      </c>
      <c r="CA41" s="9">
        <v>1.1733095542596999E-2</v>
      </c>
      <c r="CB41" s="4">
        <v>8</v>
      </c>
      <c r="CC41" s="9">
        <v>9.3864764340776015E-3</v>
      </c>
      <c r="CD41" s="4">
        <v>1</v>
      </c>
      <c r="CE41" s="9">
        <v>1.1733095542597E-3</v>
      </c>
      <c r="CF41" s="4">
        <v>4</v>
      </c>
      <c r="CG41" s="9">
        <v>4.6932382170388007E-3</v>
      </c>
      <c r="CH41" s="4">
        <v>22</v>
      </c>
      <c r="CI41" s="9">
        <v>2.5812810193713408E-2</v>
      </c>
      <c r="CJ41" s="4">
        <v>5</v>
      </c>
      <c r="CK41" s="9">
        <v>5.8665477712985014E-3</v>
      </c>
      <c r="CL41" s="4">
        <v>1</v>
      </c>
      <c r="CM41" s="9">
        <v>1.1733095542597E-3</v>
      </c>
      <c r="CN41" s="4">
        <v>0</v>
      </c>
      <c r="CO41" s="9">
        <v>0</v>
      </c>
    </row>
    <row r="42" spans="1:93" x14ac:dyDescent="0.25">
      <c r="A42" s="11" t="s">
        <v>56</v>
      </c>
      <c r="B42" s="1" t="s">
        <v>112</v>
      </c>
      <c r="C42" s="1" t="s">
        <v>16</v>
      </c>
      <c r="D42" s="2">
        <v>40512</v>
      </c>
      <c r="E42" s="5">
        <v>40360</v>
      </c>
      <c r="F42" s="5">
        <v>40524</v>
      </c>
      <c r="G42" s="3" t="s">
        <v>897</v>
      </c>
      <c r="H42" s="1" t="s">
        <v>113</v>
      </c>
      <c r="I42" s="1" t="s">
        <v>77</v>
      </c>
      <c r="J42" s="4">
        <v>401</v>
      </c>
      <c r="K42" s="4">
        <v>1</v>
      </c>
      <c r="L42" s="4">
        <v>85229</v>
      </c>
      <c r="M42" s="9">
        <v>9.3779825548408695</v>
      </c>
      <c r="N42" s="4">
        <v>2425</v>
      </c>
      <c r="O42" s="9">
        <v>8.1609051681867211</v>
      </c>
      <c r="P42" s="4">
        <v>1427</v>
      </c>
      <c r="Q42" s="9">
        <v>23.79219462729283</v>
      </c>
      <c r="R42" s="9">
        <v>198.20697674418611</v>
      </c>
      <c r="S42" s="4">
        <v>0</v>
      </c>
      <c r="T42" s="4">
        <v>0</v>
      </c>
      <c r="U42" s="4">
        <v>19</v>
      </c>
      <c r="V42" s="4">
        <v>51</v>
      </c>
      <c r="W42" s="4">
        <v>20</v>
      </c>
      <c r="X42" s="4">
        <v>430</v>
      </c>
      <c r="Y42" s="4">
        <v>1363</v>
      </c>
      <c r="Z42" s="4">
        <v>2220</v>
      </c>
      <c r="AA42" s="4">
        <v>330</v>
      </c>
      <c r="AB42" s="4">
        <v>2</v>
      </c>
      <c r="AC42" s="4">
        <v>208</v>
      </c>
      <c r="AD42" s="4">
        <v>90</v>
      </c>
      <c r="AE42" s="4">
        <v>4345</v>
      </c>
      <c r="AF42" s="4">
        <v>0</v>
      </c>
      <c r="AG42" s="4">
        <v>0</v>
      </c>
      <c r="AH42" s="4">
        <v>0</v>
      </c>
      <c r="AI42" s="4">
        <v>186</v>
      </c>
      <c r="AJ42" s="4">
        <v>168</v>
      </c>
      <c r="AK42" s="4">
        <v>10476</v>
      </c>
      <c r="AL42" s="4">
        <v>13142</v>
      </c>
      <c r="AM42" s="9">
        <v>15.41963416208098</v>
      </c>
      <c r="AN42" s="4">
        <v>358</v>
      </c>
      <c r="AO42" s="4">
        <v>249</v>
      </c>
      <c r="AP42" s="4">
        <v>10888</v>
      </c>
      <c r="AQ42" s="4">
        <v>14369</v>
      </c>
      <c r="AR42" s="9">
        <v>16.85928498515764</v>
      </c>
      <c r="AS42" s="4" t="s">
        <v>897</v>
      </c>
      <c r="AT42" s="4" t="s">
        <v>897</v>
      </c>
      <c r="AU42" s="4" t="s">
        <v>897</v>
      </c>
      <c r="AV42" s="4">
        <v>275</v>
      </c>
      <c r="AW42" s="9">
        <v>0.32266012742141759</v>
      </c>
      <c r="AX42" s="4">
        <v>1169</v>
      </c>
      <c r="AY42" s="9">
        <v>1.3715988689295899</v>
      </c>
      <c r="AZ42" s="4">
        <v>7</v>
      </c>
      <c r="BA42" s="9">
        <v>8.2131668798179017E-3</v>
      </c>
      <c r="BB42" s="4">
        <v>858</v>
      </c>
      <c r="BC42" s="9">
        <v>1.006699597554823</v>
      </c>
      <c r="BD42" s="4">
        <v>398</v>
      </c>
      <c r="BE42" s="9">
        <v>0.46697720259536069</v>
      </c>
      <c r="BF42" s="4">
        <v>197</v>
      </c>
      <c r="BG42" s="9">
        <v>0.23114198218916099</v>
      </c>
      <c r="BH42" s="4">
        <v>100</v>
      </c>
      <c r="BI42" s="9">
        <v>0.11733095542597</v>
      </c>
      <c r="BJ42" s="4">
        <v>10</v>
      </c>
      <c r="BK42" s="9">
        <v>1.1733095542596999E-2</v>
      </c>
      <c r="BL42" s="4">
        <v>58</v>
      </c>
      <c r="BM42" s="9">
        <v>6.8051954147062624E-2</v>
      </c>
      <c r="BN42" s="4">
        <v>128</v>
      </c>
      <c r="BO42" s="9">
        <v>0.1501836229452416</v>
      </c>
      <c r="BP42" s="4">
        <v>10</v>
      </c>
      <c r="BQ42" s="9">
        <v>1.1733095542596999E-2</v>
      </c>
      <c r="BR42" s="4">
        <v>117</v>
      </c>
      <c r="BS42" s="9">
        <v>0.13727721784838501</v>
      </c>
      <c r="BT42" s="4">
        <v>87</v>
      </c>
      <c r="BU42" s="9">
        <v>0.1020779312205939</v>
      </c>
      <c r="BV42" s="4">
        <v>0</v>
      </c>
      <c r="BW42" s="9">
        <v>0</v>
      </c>
      <c r="BX42" s="4">
        <v>43</v>
      </c>
      <c r="BY42" s="9">
        <v>5.0452310833167112E-2</v>
      </c>
      <c r="BZ42" s="4">
        <v>10</v>
      </c>
      <c r="CA42" s="9">
        <v>1.1733095542596999E-2</v>
      </c>
      <c r="CB42" s="4">
        <v>8</v>
      </c>
      <c r="CC42" s="9">
        <v>9.3864764340776015E-3</v>
      </c>
      <c r="CD42" s="4">
        <v>1</v>
      </c>
      <c r="CE42" s="9">
        <v>1.1733095542597E-3</v>
      </c>
      <c r="CF42" s="4">
        <v>4</v>
      </c>
      <c r="CG42" s="9">
        <v>4.6932382170388007E-3</v>
      </c>
      <c r="CH42" s="4">
        <v>22</v>
      </c>
      <c r="CI42" s="9">
        <v>2.5812810193713408E-2</v>
      </c>
      <c r="CJ42" s="4">
        <v>5</v>
      </c>
      <c r="CK42" s="9">
        <v>5.8665477712985014E-3</v>
      </c>
      <c r="CL42" s="4">
        <v>1</v>
      </c>
      <c r="CM42" s="9">
        <v>1.1733095542597E-3</v>
      </c>
      <c r="CN42" s="4">
        <v>0</v>
      </c>
      <c r="CO42" s="9">
        <v>0</v>
      </c>
    </row>
    <row r="43" spans="1:93" x14ac:dyDescent="0.25">
      <c r="A43" s="11" t="s">
        <v>56</v>
      </c>
      <c r="B43" s="1" t="s">
        <v>109</v>
      </c>
      <c r="C43" s="1" t="s">
        <v>16</v>
      </c>
      <c r="D43" s="2">
        <v>40304</v>
      </c>
      <c r="E43" s="5">
        <v>40304</v>
      </c>
      <c r="F43" s="5">
        <v>40359</v>
      </c>
      <c r="G43" s="3" t="s">
        <v>897</v>
      </c>
      <c r="H43" s="1" t="s">
        <v>108</v>
      </c>
      <c r="I43" s="1" t="s">
        <v>77</v>
      </c>
      <c r="J43" s="4">
        <v>387</v>
      </c>
      <c r="K43" s="4">
        <v>1</v>
      </c>
      <c r="L43" s="4">
        <v>83230</v>
      </c>
      <c r="M43" s="9">
        <v>9.3668077989215792</v>
      </c>
      <c r="N43" s="4">
        <v>2396</v>
      </c>
      <c r="O43" s="9">
        <v>8.1634579181204341</v>
      </c>
      <c r="P43" s="4">
        <v>1419</v>
      </c>
      <c r="Q43" s="9">
        <v>23.6630973005207</v>
      </c>
      <c r="R43" s="9">
        <v>198.63961813842479</v>
      </c>
      <c r="S43" s="4">
        <v>0</v>
      </c>
      <c r="T43" s="4">
        <v>0</v>
      </c>
      <c r="U43" s="4">
        <v>18</v>
      </c>
      <c r="V43" s="4">
        <v>51</v>
      </c>
      <c r="W43" s="4">
        <v>19</v>
      </c>
      <c r="X43" s="4">
        <v>419</v>
      </c>
      <c r="Y43" s="4">
        <v>1333</v>
      </c>
      <c r="Z43" s="4">
        <v>2157</v>
      </c>
      <c r="AA43" s="4">
        <v>320</v>
      </c>
      <c r="AB43" s="4">
        <v>2</v>
      </c>
      <c r="AC43" s="4">
        <v>208</v>
      </c>
      <c r="AD43" s="4">
        <v>88</v>
      </c>
      <c r="AE43" s="4">
        <v>4231</v>
      </c>
      <c r="AF43" s="4">
        <v>0</v>
      </c>
      <c r="AG43" s="4">
        <v>0</v>
      </c>
      <c r="AH43" s="4">
        <v>0</v>
      </c>
      <c r="AI43" s="4">
        <v>179</v>
      </c>
      <c r="AJ43" s="4">
        <v>163</v>
      </c>
      <c r="AK43" s="4">
        <v>10259</v>
      </c>
      <c r="AL43" s="4">
        <v>12846</v>
      </c>
      <c r="AM43" s="9">
        <v>15.434338579839</v>
      </c>
      <c r="AN43" s="4">
        <v>346</v>
      </c>
      <c r="AO43" s="4">
        <v>245</v>
      </c>
      <c r="AP43" s="4">
        <v>10659</v>
      </c>
      <c r="AQ43" s="4">
        <v>14047</v>
      </c>
      <c r="AR43" s="9">
        <v>16.877327886579359</v>
      </c>
      <c r="AS43" s="4" t="s">
        <v>897</v>
      </c>
      <c r="AT43" s="4" t="s">
        <v>897</v>
      </c>
      <c r="AU43" s="4" t="s">
        <v>897</v>
      </c>
      <c r="AV43" s="4">
        <v>260</v>
      </c>
      <c r="AW43" s="9">
        <v>0.31238736032680531</v>
      </c>
      <c r="AX43" s="4">
        <v>1129</v>
      </c>
      <c r="AY43" s="9">
        <v>1.356482037726781</v>
      </c>
      <c r="AZ43" s="4">
        <v>6</v>
      </c>
      <c r="BA43" s="9">
        <v>7.2089390844647357E-3</v>
      </c>
      <c r="BB43" s="4">
        <v>830</v>
      </c>
      <c r="BC43" s="9">
        <v>0.99723657335095517</v>
      </c>
      <c r="BD43" s="4">
        <v>392</v>
      </c>
      <c r="BE43" s="9">
        <v>0.47098402018502938</v>
      </c>
      <c r="BF43" s="4">
        <v>197</v>
      </c>
      <c r="BG43" s="9">
        <v>0.2366934999399255</v>
      </c>
      <c r="BH43" s="4">
        <v>97</v>
      </c>
      <c r="BI43" s="9">
        <v>0.11654451519884659</v>
      </c>
      <c r="BJ43" s="4">
        <v>10</v>
      </c>
      <c r="BK43" s="9">
        <v>1.201489847410789E-2</v>
      </c>
      <c r="BL43" s="4">
        <v>57</v>
      </c>
      <c r="BM43" s="9">
        <v>6.8484921302414986E-2</v>
      </c>
      <c r="BN43" s="4">
        <v>128</v>
      </c>
      <c r="BO43" s="9">
        <v>0.15379070046858101</v>
      </c>
      <c r="BP43" s="4">
        <v>10</v>
      </c>
      <c r="BQ43" s="9">
        <v>1.201489847410789E-2</v>
      </c>
      <c r="BR43" s="4">
        <v>114</v>
      </c>
      <c r="BS43" s="9">
        <v>0.13696984260483</v>
      </c>
      <c r="BT43" s="4">
        <v>87</v>
      </c>
      <c r="BU43" s="9">
        <v>0.10452961672473871</v>
      </c>
      <c r="BV43" s="4">
        <v>0</v>
      </c>
      <c r="BW43" s="9">
        <v>0</v>
      </c>
      <c r="BX43" s="4">
        <v>43</v>
      </c>
      <c r="BY43" s="9">
        <v>5.1664063438663942E-2</v>
      </c>
      <c r="BZ43" s="4">
        <v>10</v>
      </c>
      <c r="CA43" s="9">
        <v>1.201489847410789E-2</v>
      </c>
      <c r="CB43" s="4">
        <v>8</v>
      </c>
      <c r="CC43" s="9">
        <v>9.6119187792863148E-3</v>
      </c>
      <c r="CD43" s="4">
        <v>1</v>
      </c>
      <c r="CE43" s="9">
        <v>1.2014898474107889E-3</v>
      </c>
      <c r="CF43" s="4">
        <v>4</v>
      </c>
      <c r="CG43" s="9">
        <v>4.8059593896431574E-3</v>
      </c>
      <c r="CH43" s="4">
        <v>8</v>
      </c>
      <c r="CI43" s="9">
        <v>9.6119187792863148E-3</v>
      </c>
      <c r="CJ43" s="4">
        <v>5</v>
      </c>
      <c r="CK43" s="9">
        <v>6.0074492370539474E-3</v>
      </c>
      <c r="CL43" s="4">
        <v>1</v>
      </c>
      <c r="CM43" s="9">
        <v>1.2014898474107889E-3</v>
      </c>
      <c r="CN43" s="4">
        <v>0</v>
      </c>
      <c r="CO43" s="9">
        <v>0</v>
      </c>
    </row>
    <row r="44" spans="1:93" x14ac:dyDescent="0.25">
      <c r="A44" s="11" t="s">
        <v>56</v>
      </c>
      <c r="B44" s="1" t="s">
        <v>107</v>
      </c>
      <c r="C44" s="1" t="s">
        <v>16</v>
      </c>
      <c r="D44" s="2">
        <v>40296</v>
      </c>
      <c r="E44" s="5">
        <v>40283</v>
      </c>
      <c r="F44" s="5">
        <v>40303</v>
      </c>
      <c r="G44" s="3" t="s">
        <v>897</v>
      </c>
      <c r="H44" s="1" t="s">
        <v>108</v>
      </c>
      <c r="I44" s="1" t="s">
        <v>77</v>
      </c>
      <c r="J44" s="4">
        <v>387</v>
      </c>
      <c r="K44" s="4">
        <v>1</v>
      </c>
      <c r="L44" s="4">
        <v>82478</v>
      </c>
      <c r="M44" s="9">
        <v>9.36692490797952</v>
      </c>
      <c r="N44" s="4">
        <v>2394</v>
      </c>
      <c r="O44" s="9">
        <v>8.16310655010769</v>
      </c>
      <c r="P44" s="4">
        <v>1417</v>
      </c>
      <c r="Q44" s="9">
        <v>23.70535944968125</v>
      </c>
      <c r="R44" s="9">
        <v>197.78896882494001</v>
      </c>
      <c r="S44" s="4">
        <v>0</v>
      </c>
      <c r="T44" s="4">
        <v>0</v>
      </c>
      <c r="U44" s="4">
        <v>18</v>
      </c>
      <c r="V44" s="4">
        <v>51</v>
      </c>
      <c r="W44" s="4">
        <v>19</v>
      </c>
      <c r="X44" s="4">
        <v>417</v>
      </c>
      <c r="Y44" s="4">
        <v>1322</v>
      </c>
      <c r="Z44" s="4">
        <v>2143</v>
      </c>
      <c r="AA44" s="4">
        <v>317</v>
      </c>
      <c r="AB44" s="4">
        <v>2</v>
      </c>
      <c r="AC44" s="4">
        <v>201</v>
      </c>
      <c r="AD44" s="4">
        <v>88</v>
      </c>
      <c r="AE44" s="4">
        <v>4201</v>
      </c>
      <c r="AF44" s="4">
        <v>0</v>
      </c>
      <c r="AG44" s="4">
        <v>0</v>
      </c>
      <c r="AH44" s="4">
        <v>0</v>
      </c>
      <c r="AI44" s="4">
        <v>176</v>
      </c>
      <c r="AJ44" s="4">
        <v>160</v>
      </c>
      <c r="AK44" s="4">
        <v>10156</v>
      </c>
      <c r="AL44" s="4">
        <v>12703</v>
      </c>
      <c r="AM44" s="9">
        <v>15.401682873008561</v>
      </c>
      <c r="AN44" s="4">
        <v>342</v>
      </c>
      <c r="AO44" s="4">
        <v>242</v>
      </c>
      <c r="AP44" s="4">
        <v>10554</v>
      </c>
      <c r="AQ44" s="4">
        <v>13897</v>
      </c>
      <c r="AR44" s="9">
        <v>16.849341642619851</v>
      </c>
      <c r="AS44" s="4" t="s">
        <v>897</v>
      </c>
      <c r="AT44" s="4" t="s">
        <v>897</v>
      </c>
      <c r="AU44" s="4" t="s">
        <v>897</v>
      </c>
      <c r="AV44" s="4">
        <v>258</v>
      </c>
      <c r="AW44" s="9">
        <v>0.3128106889109824</v>
      </c>
      <c r="AX44" s="4">
        <v>1113</v>
      </c>
      <c r="AY44" s="9">
        <v>1.34945076262761</v>
      </c>
      <c r="AZ44" s="4">
        <v>6</v>
      </c>
      <c r="BA44" s="9">
        <v>7.2746671839763327E-3</v>
      </c>
      <c r="BB44" s="4">
        <v>824</v>
      </c>
      <c r="BC44" s="9">
        <v>0.99905429326608308</v>
      </c>
      <c r="BD44" s="4">
        <v>389</v>
      </c>
      <c r="BE44" s="9">
        <v>0.47164092242779893</v>
      </c>
      <c r="BF44" s="4">
        <v>190</v>
      </c>
      <c r="BG44" s="9">
        <v>0.23036446082591719</v>
      </c>
      <c r="BH44" s="4">
        <v>96</v>
      </c>
      <c r="BI44" s="9">
        <v>0.1163946749436213</v>
      </c>
      <c r="BJ44" s="4">
        <v>10</v>
      </c>
      <c r="BK44" s="9">
        <v>1.2124445306627219E-2</v>
      </c>
      <c r="BL44" s="4">
        <v>57</v>
      </c>
      <c r="BM44" s="9">
        <v>6.9109338247775168E-2</v>
      </c>
      <c r="BN44" s="4">
        <v>124</v>
      </c>
      <c r="BO44" s="9">
        <v>0.15034312180217749</v>
      </c>
      <c r="BP44" s="4">
        <v>10</v>
      </c>
      <c r="BQ44" s="9">
        <v>1.2124445306627219E-2</v>
      </c>
      <c r="BR44" s="4">
        <v>113</v>
      </c>
      <c r="BS44" s="9">
        <v>0.13700623196488759</v>
      </c>
      <c r="BT44" s="4">
        <v>83</v>
      </c>
      <c r="BU44" s="9">
        <v>0.1006328960450059</v>
      </c>
      <c r="BV44" s="4">
        <v>0</v>
      </c>
      <c r="BW44" s="9">
        <v>0</v>
      </c>
      <c r="BX44" s="4">
        <v>43</v>
      </c>
      <c r="BY44" s="9">
        <v>5.2135114818497058E-2</v>
      </c>
      <c r="BZ44" s="4">
        <v>10</v>
      </c>
      <c r="CA44" s="9">
        <v>1.2124445306627219E-2</v>
      </c>
      <c r="CB44" s="4">
        <v>6</v>
      </c>
      <c r="CC44" s="9">
        <v>7.2746671839763327E-3</v>
      </c>
      <c r="CD44" s="4">
        <v>1</v>
      </c>
      <c r="CE44" s="9">
        <v>1.2124445306627219E-3</v>
      </c>
      <c r="CF44" s="4">
        <v>4</v>
      </c>
      <c r="CG44" s="9">
        <v>4.8497781226508893E-3</v>
      </c>
      <c r="CH44" s="4">
        <v>8</v>
      </c>
      <c r="CI44" s="9">
        <v>9.699556245301777E-3</v>
      </c>
      <c r="CJ44" s="4">
        <v>5</v>
      </c>
      <c r="CK44" s="9">
        <v>6.0622226533136123E-3</v>
      </c>
      <c r="CL44" s="4">
        <v>1</v>
      </c>
      <c r="CM44" s="9">
        <v>1.2124445306627219E-3</v>
      </c>
      <c r="CN44" s="4">
        <v>0</v>
      </c>
      <c r="CO44" s="9">
        <v>0</v>
      </c>
    </row>
    <row r="45" spans="1:93" x14ac:dyDescent="0.25">
      <c r="A45" s="11" t="s">
        <v>56</v>
      </c>
      <c r="B45" s="1" t="s">
        <v>105</v>
      </c>
      <c r="C45" s="1" t="s">
        <v>16</v>
      </c>
      <c r="D45" s="2">
        <v>40269</v>
      </c>
      <c r="E45" s="5">
        <v>40269</v>
      </c>
      <c r="F45" s="5">
        <v>40282</v>
      </c>
      <c r="G45" s="3" t="s">
        <v>897</v>
      </c>
      <c r="H45" s="1" t="s">
        <v>106</v>
      </c>
      <c r="I45" s="1" t="s">
        <v>77</v>
      </c>
      <c r="J45" s="4">
        <v>356</v>
      </c>
      <c r="K45" s="4">
        <v>1</v>
      </c>
      <c r="L45" s="4">
        <v>77938</v>
      </c>
      <c r="M45" s="9">
        <v>9.3658004943228068</v>
      </c>
      <c r="N45" s="4">
        <v>2343</v>
      </c>
      <c r="O45" s="9">
        <v>8.1572693133047203</v>
      </c>
      <c r="P45" s="4">
        <v>1395</v>
      </c>
      <c r="Q45" s="9">
        <v>23.6011970557471</v>
      </c>
      <c r="R45" s="9">
        <v>196.3173803526449</v>
      </c>
      <c r="S45" s="4">
        <v>0</v>
      </c>
      <c r="T45" s="4">
        <v>0</v>
      </c>
      <c r="U45" s="4">
        <v>18</v>
      </c>
      <c r="V45" s="4">
        <v>51</v>
      </c>
      <c r="W45" s="4">
        <v>17</v>
      </c>
      <c r="X45" s="4">
        <v>397</v>
      </c>
      <c r="Y45" s="4">
        <v>1252</v>
      </c>
      <c r="Z45" s="4">
        <v>2019</v>
      </c>
      <c r="AA45" s="4">
        <v>299</v>
      </c>
      <c r="AB45" s="4">
        <v>2</v>
      </c>
      <c r="AC45" s="4">
        <v>197</v>
      </c>
      <c r="AD45" s="4">
        <v>86</v>
      </c>
      <c r="AE45" s="4">
        <v>3969</v>
      </c>
      <c r="AF45" s="4">
        <v>0</v>
      </c>
      <c r="AG45" s="4">
        <v>0</v>
      </c>
      <c r="AH45" s="4">
        <v>0</v>
      </c>
      <c r="AI45" s="4">
        <v>169</v>
      </c>
      <c r="AJ45" s="4">
        <v>154</v>
      </c>
      <c r="AK45" s="4">
        <v>9541</v>
      </c>
      <c r="AL45" s="4">
        <v>11883</v>
      </c>
      <c r="AM45" s="9">
        <v>15.24673458390002</v>
      </c>
      <c r="AN45" s="4">
        <v>324</v>
      </c>
      <c r="AO45" s="4">
        <v>231</v>
      </c>
      <c r="AP45" s="4">
        <v>9921</v>
      </c>
      <c r="AQ45" s="4">
        <v>13022</v>
      </c>
      <c r="AR45" s="9">
        <v>16.70815263414509</v>
      </c>
      <c r="AS45" s="4" t="s">
        <v>897</v>
      </c>
      <c r="AT45" s="4" t="s">
        <v>897</v>
      </c>
      <c r="AU45" s="4" t="s">
        <v>897</v>
      </c>
      <c r="AV45" s="4">
        <v>256</v>
      </c>
      <c r="AW45" s="9">
        <v>0.32846621673638021</v>
      </c>
      <c r="AX45" s="4">
        <v>1021</v>
      </c>
      <c r="AY45" s="9">
        <v>1.3100156534681411</v>
      </c>
      <c r="AZ45" s="4">
        <v>6</v>
      </c>
      <c r="BA45" s="9">
        <v>7.6984269547589104E-3</v>
      </c>
      <c r="BB45" s="4">
        <v>776</v>
      </c>
      <c r="BC45" s="9">
        <v>0.99566321948215253</v>
      </c>
      <c r="BD45" s="4">
        <v>370</v>
      </c>
      <c r="BE45" s="9">
        <v>0.47473632887679951</v>
      </c>
      <c r="BF45" s="4">
        <v>175</v>
      </c>
      <c r="BG45" s="9">
        <v>0.22453745284713489</v>
      </c>
      <c r="BH45" s="4">
        <v>93</v>
      </c>
      <c r="BI45" s="9">
        <v>0.11932561779876311</v>
      </c>
      <c r="BJ45" s="4">
        <v>10</v>
      </c>
      <c r="BK45" s="9">
        <v>1.2830711591264849E-2</v>
      </c>
      <c r="BL45" s="4">
        <v>48</v>
      </c>
      <c r="BM45" s="9">
        <v>6.1587415638071283E-2</v>
      </c>
      <c r="BN45" s="4">
        <v>113</v>
      </c>
      <c r="BO45" s="9">
        <v>0.14498704098129281</v>
      </c>
      <c r="BP45" s="4">
        <v>8</v>
      </c>
      <c r="BQ45" s="9">
        <v>1.026456927301188E-2</v>
      </c>
      <c r="BR45" s="4">
        <v>113</v>
      </c>
      <c r="BS45" s="9">
        <v>0.14498704098129281</v>
      </c>
      <c r="BT45" s="4">
        <v>83</v>
      </c>
      <c r="BU45" s="9">
        <v>0.1064949062074983</v>
      </c>
      <c r="BV45" s="4">
        <v>0</v>
      </c>
      <c r="BW45" s="9">
        <v>0</v>
      </c>
      <c r="BX45" s="4">
        <v>35</v>
      </c>
      <c r="BY45" s="9">
        <v>4.4907490569426979E-2</v>
      </c>
      <c r="BZ45" s="4">
        <v>10</v>
      </c>
      <c r="CA45" s="9">
        <v>1.2830711591264849E-2</v>
      </c>
      <c r="CB45" s="4">
        <v>6</v>
      </c>
      <c r="CC45" s="9">
        <v>7.6984269547589104E-3</v>
      </c>
      <c r="CD45" s="4">
        <v>0</v>
      </c>
      <c r="CE45" s="9">
        <v>0</v>
      </c>
      <c r="CF45" s="4">
        <v>4</v>
      </c>
      <c r="CG45" s="9">
        <v>5.1322846365059408E-3</v>
      </c>
      <c r="CH45" s="4">
        <v>8</v>
      </c>
      <c r="CI45" s="9">
        <v>1.026456927301188E-2</v>
      </c>
      <c r="CJ45" s="4">
        <v>4</v>
      </c>
      <c r="CK45" s="9">
        <v>5.1322846365059408E-3</v>
      </c>
      <c r="CL45" s="4">
        <v>1</v>
      </c>
      <c r="CM45" s="9">
        <v>1.283071159126485E-3</v>
      </c>
      <c r="CN45" s="4">
        <v>0</v>
      </c>
      <c r="CO45" s="9">
        <v>0</v>
      </c>
    </row>
    <row r="46" spans="1:93" x14ac:dyDescent="0.25">
      <c r="A46" s="11" t="s">
        <v>56</v>
      </c>
      <c r="B46" s="1" t="s">
        <v>103</v>
      </c>
      <c r="C46" s="1" t="s">
        <v>16</v>
      </c>
      <c r="D46" s="2">
        <v>39778</v>
      </c>
      <c r="E46" s="5">
        <v>39774</v>
      </c>
      <c r="F46" s="5">
        <v>40268</v>
      </c>
      <c r="G46" s="3" t="s">
        <v>897</v>
      </c>
      <c r="H46" s="1" t="s">
        <v>104</v>
      </c>
      <c r="I46" s="1" t="s">
        <v>77</v>
      </c>
      <c r="J46" s="4">
        <v>352</v>
      </c>
      <c r="K46" s="4">
        <v>1</v>
      </c>
      <c r="L46" s="4">
        <v>77920</v>
      </c>
      <c r="M46" s="9">
        <v>9.3652234045460645</v>
      </c>
      <c r="N46" s="4">
        <v>2342</v>
      </c>
      <c r="O46" s="9">
        <v>8.157029006896181</v>
      </c>
      <c r="P46" s="4">
        <v>1394</v>
      </c>
      <c r="Q46" s="9">
        <v>23.595398407734649</v>
      </c>
      <c r="R46" s="9">
        <v>196.27204030226699</v>
      </c>
      <c r="S46" s="4">
        <v>0</v>
      </c>
      <c r="T46" s="4">
        <v>0</v>
      </c>
      <c r="U46" s="4">
        <v>18</v>
      </c>
      <c r="V46" s="4">
        <v>51</v>
      </c>
      <c r="W46" s="4">
        <v>17</v>
      </c>
      <c r="X46" s="4">
        <v>397</v>
      </c>
      <c r="Y46" s="4">
        <v>1252</v>
      </c>
      <c r="Z46" s="4">
        <v>2017</v>
      </c>
      <c r="AA46" s="4">
        <v>299</v>
      </c>
      <c r="AB46" s="4">
        <v>2</v>
      </c>
      <c r="AC46" s="4">
        <v>197</v>
      </c>
      <c r="AD46" s="4">
        <v>86</v>
      </c>
      <c r="AE46" s="4">
        <v>3967</v>
      </c>
      <c r="AF46" s="4">
        <v>0</v>
      </c>
      <c r="AG46" s="4">
        <v>0</v>
      </c>
      <c r="AH46" s="4">
        <v>0</v>
      </c>
      <c r="AI46" s="4">
        <v>169</v>
      </c>
      <c r="AJ46" s="4">
        <v>154</v>
      </c>
      <c r="AK46" s="4">
        <v>9538</v>
      </c>
      <c r="AL46" s="4">
        <v>11880</v>
      </c>
      <c r="AM46" s="9">
        <v>15.24640657084189</v>
      </c>
      <c r="AN46" s="4">
        <v>324</v>
      </c>
      <c r="AO46" s="4">
        <v>231</v>
      </c>
      <c r="AP46" s="4">
        <v>9918</v>
      </c>
      <c r="AQ46" s="4">
        <v>13019</v>
      </c>
      <c r="AR46" s="9">
        <v>16.70816221765914</v>
      </c>
      <c r="AS46" s="4" t="s">
        <v>897</v>
      </c>
      <c r="AT46" s="4" t="s">
        <v>897</v>
      </c>
      <c r="AU46" s="4" t="s">
        <v>897</v>
      </c>
      <c r="AV46" s="4">
        <v>254</v>
      </c>
      <c r="AW46" s="9">
        <v>0.32597535934291583</v>
      </c>
      <c r="AX46" s="4">
        <v>1021</v>
      </c>
      <c r="AY46" s="9">
        <v>1.3103182751540039</v>
      </c>
      <c r="AZ46" s="4">
        <v>6</v>
      </c>
      <c r="BA46" s="9">
        <v>7.7002053388090354E-3</v>
      </c>
      <c r="BB46" s="4">
        <v>776</v>
      </c>
      <c r="BC46" s="9">
        <v>0.9958932238193019</v>
      </c>
      <c r="BD46" s="4">
        <v>370</v>
      </c>
      <c r="BE46" s="9">
        <v>0.4748459958932239</v>
      </c>
      <c r="BF46" s="4">
        <v>175</v>
      </c>
      <c r="BG46" s="9">
        <v>0.22458932238193019</v>
      </c>
      <c r="BH46" s="4">
        <v>93</v>
      </c>
      <c r="BI46" s="9">
        <v>0.11935318275154</v>
      </c>
      <c r="BJ46" s="4">
        <v>10</v>
      </c>
      <c r="BK46" s="9">
        <v>1.2833675564681729E-2</v>
      </c>
      <c r="BL46" s="4">
        <v>48</v>
      </c>
      <c r="BM46" s="9">
        <v>6.1601642710472283E-2</v>
      </c>
      <c r="BN46" s="4">
        <v>113</v>
      </c>
      <c r="BO46" s="9">
        <v>0.1450205338809035</v>
      </c>
      <c r="BP46" s="4">
        <v>8</v>
      </c>
      <c r="BQ46" s="9">
        <v>1.0266940451745379E-2</v>
      </c>
      <c r="BR46" s="4">
        <v>113</v>
      </c>
      <c r="BS46" s="9">
        <v>0.1450205338809035</v>
      </c>
      <c r="BT46" s="4">
        <v>83</v>
      </c>
      <c r="BU46" s="9">
        <v>0.10651950718685831</v>
      </c>
      <c r="BV46" s="4">
        <v>0</v>
      </c>
      <c r="BW46" s="9">
        <v>0</v>
      </c>
      <c r="BX46" s="4">
        <v>35</v>
      </c>
      <c r="BY46" s="9">
        <v>4.4917864476386037E-2</v>
      </c>
      <c r="BZ46" s="4">
        <v>10</v>
      </c>
      <c r="CA46" s="9">
        <v>1.2833675564681729E-2</v>
      </c>
      <c r="CB46" s="4">
        <v>6</v>
      </c>
      <c r="CC46" s="9">
        <v>7.7002053388090354E-3</v>
      </c>
      <c r="CD46" s="4">
        <v>0</v>
      </c>
      <c r="CE46" s="9">
        <v>0</v>
      </c>
      <c r="CF46" s="4">
        <v>4</v>
      </c>
      <c r="CG46" s="9">
        <v>5.1334702258726897E-3</v>
      </c>
      <c r="CH46" s="4">
        <v>8</v>
      </c>
      <c r="CI46" s="9">
        <v>1.0266940451745379E-2</v>
      </c>
      <c r="CJ46" s="4">
        <v>4</v>
      </c>
      <c r="CK46" s="9">
        <v>5.1334702258726897E-3</v>
      </c>
      <c r="CL46" s="4">
        <v>1</v>
      </c>
      <c r="CM46" s="9">
        <v>1.283367556468172E-3</v>
      </c>
      <c r="CN46" s="4">
        <v>0</v>
      </c>
      <c r="CO46" s="9">
        <v>0</v>
      </c>
    </row>
    <row r="47" spans="1:93" x14ac:dyDescent="0.25">
      <c r="A47" s="11" t="s">
        <v>56</v>
      </c>
      <c r="B47" s="1" t="s">
        <v>101</v>
      </c>
      <c r="C47" s="1" t="s">
        <v>16</v>
      </c>
      <c r="D47" s="2">
        <v>39736</v>
      </c>
      <c r="E47" s="5">
        <v>39722</v>
      </c>
      <c r="F47" s="5">
        <v>39773</v>
      </c>
      <c r="G47" s="3" t="s">
        <v>897</v>
      </c>
      <c r="H47" s="1" t="s">
        <v>102</v>
      </c>
      <c r="I47" s="1" t="s">
        <v>77</v>
      </c>
      <c r="J47" s="4">
        <v>354</v>
      </c>
      <c r="K47" s="4">
        <v>1</v>
      </c>
      <c r="L47" s="4">
        <v>78522</v>
      </c>
      <c r="M47" s="9">
        <v>9.3644353330106131</v>
      </c>
      <c r="N47" s="4">
        <v>2345</v>
      </c>
      <c r="O47" s="9">
        <v>8.1571276312283505</v>
      </c>
      <c r="P47" s="4">
        <v>1397</v>
      </c>
      <c r="Q47" s="9">
        <v>23.705290366599939</v>
      </c>
      <c r="R47" s="9">
        <v>197.78841309823679</v>
      </c>
      <c r="S47" s="4">
        <v>0</v>
      </c>
      <c r="T47" s="4">
        <v>0</v>
      </c>
      <c r="U47" s="4">
        <v>18</v>
      </c>
      <c r="V47" s="4">
        <v>51</v>
      </c>
      <c r="W47" s="4">
        <v>17</v>
      </c>
      <c r="X47" s="4">
        <v>397</v>
      </c>
      <c r="Y47" s="4">
        <v>1255</v>
      </c>
      <c r="Z47" s="4">
        <v>2036</v>
      </c>
      <c r="AA47" s="4">
        <v>311</v>
      </c>
      <c r="AB47" s="4">
        <v>2</v>
      </c>
      <c r="AC47" s="4">
        <v>197</v>
      </c>
      <c r="AD47" s="4">
        <v>86</v>
      </c>
      <c r="AE47" s="4">
        <v>4001</v>
      </c>
      <c r="AF47" s="4">
        <v>0</v>
      </c>
      <c r="AG47" s="4">
        <v>0</v>
      </c>
      <c r="AH47" s="4">
        <v>0</v>
      </c>
      <c r="AI47" s="4">
        <v>169</v>
      </c>
      <c r="AJ47" s="4">
        <v>154</v>
      </c>
      <c r="AK47" s="4">
        <v>9636</v>
      </c>
      <c r="AL47" s="4">
        <v>11989</v>
      </c>
      <c r="AM47" s="9">
        <v>15.26833244186343</v>
      </c>
      <c r="AN47" s="4">
        <v>325</v>
      </c>
      <c r="AO47" s="4">
        <v>231</v>
      </c>
      <c r="AP47" s="4">
        <v>10017</v>
      </c>
      <c r="AQ47" s="4">
        <v>13159</v>
      </c>
      <c r="AR47" s="9">
        <v>16.758360714194751</v>
      </c>
      <c r="AS47" s="4" t="s">
        <v>897</v>
      </c>
      <c r="AT47" s="4" t="s">
        <v>897</v>
      </c>
      <c r="AU47" s="4" t="s">
        <v>897</v>
      </c>
      <c r="AV47" s="4">
        <v>254</v>
      </c>
      <c r="AW47" s="9">
        <v>0.32347622322406461</v>
      </c>
      <c r="AX47" s="4">
        <v>1024</v>
      </c>
      <c r="AY47" s="9">
        <v>1.3040931203993791</v>
      </c>
      <c r="AZ47" s="4">
        <v>6</v>
      </c>
      <c r="BA47" s="9">
        <v>7.6411706273401088E-3</v>
      </c>
      <c r="BB47" s="4">
        <v>786</v>
      </c>
      <c r="BC47" s="9">
        <v>1.0009933521815539</v>
      </c>
      <c r="BD47" s="4">
        <v>370</v>
      </c>
      <c r="BE47" s="9">
        <v>0.47120552201930671</v>
      </c>
      <c r="BF47" s="4">
        <v>175</v>
      </c>
      <c r="BG47" s="9">
        <v>0.22286747663075321</v>
      </c>
      <c r="BH47" s="4">
        <v>95</v>
      </c>
      <c r="BI47" s="9">
        <v>0.1209852015995517</v>
      </c>
      <c r="BJ47" s="4">
        <v>10</v>
      </c>
      <c r="BK47" s="9">
        <v>1.273528437890018E-2</v>
      </c>
      <c r="BL47" s="4">
        <v>48</v>
      </c>
      <c r="BM47" s="9">
        <v>6.112936501872087E-2</v>
      </c>
      <c r="BN47" s="4">
        <v>113</v>
      </c>
      <c r="BO47" s="9">
        <v>0.143908713481572</v>
      </c>
      <c r="BP47" s="4">
        <v>8</v>
      </c>
      <c r="BQ47" s="9">
        <v>1.0188227503120151E-2</v>
      </c>
      <c r="BR47" s="4">
        <v>113</v>
      </c>
      <c r="BS47" s="9">
        <v>0.143908713481572</v>
      </c>
      <c r="BT47" s="4">
        <v>83</v>
      </c>
      <c r="BU47" s="9">
        <v>0.1057028603448715</v>
      </c>
      <c r="BV47" s="4">
        <v>0</v>
      </c>
      <c r="BW47" s="9">
        <v>0</v>
      </c>
      <c r="BX47" s="4">
        <v>35</v>
      </c>
      <c r="BY47" s="9">
        <v>4.4573495326150632E-2</v>
      </c>
      <c r="BZ47" s="4">
        <v>10</v>
      </c>
      <c r="CA47" s="9">
        <v>1.273528437890018E-2</v>
      </c>
      <c r="CB47" s="4">
        <v>6</v>
      </c>
      <c r="CC47" s="9">
        <v>7.6411706273401088E-3</v>
      </c>
      <c r="CD47" s="4">
        <v>0</v>
      </c>
      <c r="CE47" s="9">
        <v>0</v>
      </c>
      <c r="CF47" s="4">
        <v>4</v>
      </c>
      <c r="CG47" s="9">
        <v>5.0941137515600728E-3</v>
      </c>
      <c r="CH47" s="4">
        <v>8</v>
      </c>
      <c r="CI47" s="9">
        <v>1.0188227503120151E-2</v>
      </c>
      <c r="CJ47" s="4">
        <v>4</v>
      </c>
      <c r="CK47" s="9">
        <v>5.0941137515600728E-3</v>
      </c>
      <c r="CL47" s="4">
        <v>1</v>
      </c>
      <c r="CM47" s="9">
        <v>1.273528437890018E-3</v>
      </c>
      <c r="CN47" s="4">
        <v>0</v>
      </c>
      <c r="CO47" s="9">
        <v>0</v>
      </c>
    </row>
    <row r="48" spans="1:93" x14ac:dyDescent="0.25">
      <c r="A48" s="11" t="s">
        <v>56</v>
      </c>
      <c r="B48" s="1" t="s">
        <v>99</v>
      </c>
      <c r="C48" s="1" t="s">
        <v>16</v>
      </c>
      <c r="D48" s="2">
        <v>39639</v>
      </c>
      <c r="E48" s="5">
        <v>39630</v>
      </c>
      <c r="F48" s="5">
        <v>39721</v>
      </c>
      <c r="G48" s="3" t="s">
        <v>897</v>
      </c>
      <c r="H48" s="1" t="s">
        <v>100</v>
      </c>
      <c r="I48" s="1" t="s">
        <v>77</v>
      </c>
      <c r="J48" s="4">
        <v>354</v>
      </c>
      <c r="K48" s="4">
        <v>1</v>
      </c>
      <c r="L48" s="4">
        <v>78480</v>
      </c>
      <c r="M48" s="9">
        <v>9.3641649688377075</v>
      </c>
      <c r="N48" s="4">
        <v>2345</v>
      </c>
      <c r="O48" s="9">
        <v>8.1572239848561594</v>
      </c>
      <c r="P48" s="4">
        <v>1397</v>
      </c>
      <c r="Q48" s="9">
        <v>23.720209208140052</v>
      </c>
      <c r="R48" s="9">
        <v>197.68261964735521</v>
      </c>
      <c r="S48" s="4">
        <v>0</v>
      </c>
      <c r="T48" s="4">
        <v>0</v>
      </c>
      <c r="U48" s="4">
        <v>18</v>
      </c>
      <c r="V48" s="4">
        <v>51</v>
      </c>
      <c r="W48" s="4">
        <v>17</v>
      </c>
      <c r="X48" s="4">
        <v>397</v>
      </c>
      <c r="Y48" s="4">
        <v>1254</v>
      </c>
      <c r="Z48" s="4">
        <v>2036</v>
      </c>
      <c r="AA48" s="4">
        <v>311</v>
      </c>
      <c r="AB48" s="4">
        <v>2</v>
      </c>
      <c r="AC48" s="4">
        <v>196</v>
      </c>
      <c r="AD48" s="4">
        <v>86</v>
      </c>
      <c r="AE48" s="4">
        <v>4000</v>
      </c>
      <c r="AF48" s="4">
        <v>0</v>
      </c>
      <c r="AG48" s="4">
        <v>0</v>
      </c>
      <c r="AH48" s="4">
        <v>0</v>
      </c>
      <c r="AI48" s="4">
        <v>169</v>
      </c>
      <c r="AJ48" s="4">
        <v>154</v>
      </c>
      <c r="AK48" s="4">
        <v>9632</v>
      </c>
      <c r="AL48" s="4">
        <v>11985</v>
      </c>
      <c r="AM48" s="9">
        <v>15.271406727828751</v>
      </c>
      <c r="AN48" s="4">
        <v>325</v>
      </c>
      <c r="AO48" s="4">
        <v>231</v>
      </c>
      <c r="AP48" s="4">
        <v>10013</v>
      </c>
      <c r="AQ48" s="4">
        <v>13155</v>
      </c>
      <c r="AR48" s="9">
        <v>16.76223241590214</v>
      </c>
      <c r="AS48" s="4" t="s">
        <v>897</v>
      </c>
      <c r="AT48" s="4" t="s">
        <v>897</v>
      </c>
      <c r="AU48" s="4" t="s">
        <v>897</v>
      </c>
      <c r="AV48" s="4">
        <v>252</v>
      </c>
      <c r="AW48" s="9">
        <v>0.32110091743119268</v>
      </c>
      <c r="AX48" s="4">
        <v>1023</v>
      </c>
      <c r="AY48" s="9">
        <v>1.3035168195718649</v>
      </c>
      <c r="AZ48" s="4">
        <v>6</v>
      </c>
      <c r="BA48" s="9">
        <v>7.6452599388379203E-3</v>
      </c>
      <c r="BB48" s="4">
        <v>786</v>
      </c>
      <c r="BC48" s="9">
        <v>1.001529051987768</v>
      </c>
      <c r="BD48" s="4">
        <v>370</v>
      </c>
      <c r="BE48" s="9">
        <v>0.47145769622833839</v>
      </c>
      <c r="BF48" s="4">
        <v>175</v>
      </c>
      <c r="BG48" s="9">
        <v>0.22298674821610601</v>
      </c>
      <c r="BH48" s="4">
        <v>95</v>
      </c>
      <c r="BI48" s="9">
        <v>0.12104994903160041</v>
      </c>
      <c r="BJ48" s="4">
        <v>10</v>
      </c>
      <c r="BK48" s="9">
        <v>1.27420998980632E-2</v>
      </c>
      <c r="BL48" s="4">
        <v>48</v>
      </c>
      <c r="BM48" s="9">
        <v>6.1162079510703363E-2</v>
      </c>
      <c r="BN48" s="4">
        <v>113</v>
      </c>
      <c r="BO48" s="9">
        <v>0.1439857288481142</v>
      </c>
      <c r="BP48" s="4">
        <v>8</v>
      </c>
      <c r="BQ48" s="9">
        <v>1.0193679918450559E-2</v>
      </c>
      <c r="BR48" s="4">
        <v>113</v>
      </c>
      <c r="BS48" s="9">
        <v>0.1439857288481142</v>
      </c>
      <c r="BT48" s="4">
        <v>83</v>
      </c>
      <c r="BU48" s="9">
        <v>0.1057594291539246</v>
      </c>
      <c r="BV48" s="4">
        <v>0</v>
      </c>
      <c r="BW48" s="9">
        <v>0</v>
      </c>
      <c r="BX48" s="4">
        <v>35</v>
      </c>
      <c r="BY48" s="9">
        <v>4.45973496432212E-2</v>
      </c>
      <c r="BZ48" s="4">
        <v>10</v>
      </c>
      <c r="CA48" s="9">
        <v>1.27420998980632E-2</v>
      </c>
      <c r="CB48" s="4">
        <v>6</v>
      </c>
      <c r="CC48" s="9">
        <v>7.6452599388379203E-3</v>
      </c>
      <c r="CD48" s="4">
        <v>0</v>
      </c>
      <c r="CE48" s="9">
        <v>0</v>
      </c>
      <c r="CF48" s="4">
        <v>4</v>
      </c>
      <c r="CG48" s="9">
        <v>5.0968399592252814E-3</v>
      </c>
      <c r="CH48" s="4">
        <v>8</v>
      </c>
      <c r="CI48" s="9">
        <v>1.0193679918450559E-2</v>
      </c>
      <c r="CJ48" s="4">
        <v>4</v>
      </c>
      <c r="CK48" s="9">
        <v>5.0968399592252814E-3</v>
      </c>
      <c r="CL48" s="4">
        <v>1</v>
      </c>
      <c r="CM48" s="9">
        <v>1.2742099898063199E-3</v>
      </c>
      <c r="CN48" s="4">
        <v>0</v>
      </c>
      <c r="CO48" s="9">
        <v>0</v>
      </c>
    </row>
    <row r="49" spans="1:93" x14ac:dyDescent="0.25">
      <c r="A49" s="11" t="s">
        <v>56</v>
      </c>
      <c r="B49" s="1" t="s">
        <v>97</v>
      </c>
      <c r="C49" s="1" t="s">
        <v>16</v>
      </c>
      <c r="D49" s="2">
        <v>39631</v>
      </c>
      <c r="E49" s="5">
        <v>39625</v>
      </c>
      <c r="F49" s="5">
        <v>39629</v>
      </c>
      <c r="G49" s="3" t="s">
        <v>897</v>
      </c>
      <c r="H49" s="1" t="s">
        <v>98</v>
      </c>
      <c r="I49" s="1" t="s">
        <v>77</v>
      </c>
      <c r="J49" s="4">
        <v>347</v>
      </c>
      <c r="K49" s="4">
        <v>1</v>
      </c>
      <c r="L49" s="4">
        <v>76752</v>
      </c>
      <c r="M49" s="9">
        <v>9.3687063921103775</v>
      </c>
      <c r="N49" s="4">
        <v>2349</v>
      </c>
      <c r="O49" s="9">
        <v>8.1698483156776778</v>
      </c>
      <c r="P49" s="4">
        <v>1395</v>
      </c>
      <c r="Q49" s="9">
        <v>24.036791938342141</v>
      </c>
      <c r="R49" s="9">
        <v>202.51187335092351</v>
      </c>
      <c r="S49" s="4">
        <v>0</v>
      </c>
      <c r="T49" s="4">
        <v>0</v>
      </c>
      <c r="U49" s="4">
        <v>18</v>
      </c>
      <c r="V49" s="4">
        <v>51</v>
      </c>
      <c r="W49" s="4">
        <v>13</v>
      </c>
      <c r="X49" s="4">
        <v>379</v>
      </c>
      <c r="Y49" s="4">
        <v>1211</v>
      </c>
      <c r="Z49" s="4">
        <v>2015</v>
      </c>
      <c r="AA49" s="4">
        <v>306</v>
      </c>
      <c r="AB49" s="4">
        <v>2</v>
      </c>
      <c r="AC49" s="4">
        <v>190</v>
      </c>
      <c r="AD49" s="4">
        <v>82</v>
      </c>
      <c r="AE49" s="4">
        <v>3913</v>
      </c>
      <c r="AF49" s="4">
        <v>0</v>
      </c>
      <c r="AG49" s="4">
        <v>0</v>
      </c>
      <c r="AH49" s="4">
        <v>0</v>
      </c>
      <c r="AI49" s="4">
        <v>167</v>
      </c>
      <c r="AJ49" s="4">
        <v>152</v>
      </c>
      <c r="AK49" s="4">
        <v>9435</v>
      </c>
      <c r="AL49" s="4">
        <v>11598</v>
      </c>
      <c r="AM49" s="9">
        <v>15.111006879299561</v>
      </c>
      <c r="AN49" s="4">
        <v>323</v>
      </c>
      <c r="AO49" s="4">
        <v>229</v>
      </c>
      <c r="AP49" s="4">
        <v>9816</v>
      </c>
      <c r="AQ49" s="4">
        <v>12768</v>
      </c>
      <c r="AR49" s="9">
        <v>16.635397123202001</v>
      </c>
      <c r="AS49" s="4" t="s">
        <v>897</v>
      </c>
      <c r="AT49" s="4" t="s">
        <v>897</v>
      </c>
      <c r="AU49" s="4" t="s">
        <v>897</v>
      </c>
      <c r="AV49" s="4">
        <v>234</v>
      </c>
      <c r="AW49" s="9">
        <v>0.3048780487804878</v>
      </c>
      <c r="AX49" s="4">
        <v>1004</v>
      </c>
      <c r="AY49" s="9">
        <v>1.3081092349385031</v>
      </c>
      <c r="AZ49" s="4">
        <v>6</v>
      </c>
      <c r="BA49" s="9">
        <v>7.8173858661663535E-3</v>
      </c>
      <c r="BB49" s="4">
        <v>772</v>
      </c>
      <c r="BC49" s="9">
        <v>1.0058369814467369</v>
      </c>
      <c r="BD49" s="4">
        <v>357</v>
      </c>
      <c r="BE49" s="9">
        <v>0.46513445903689798</v>
      </c>
      <c r="BF49" s="4">
        <v>175</v>
      </c>
      <c r="BG49" s="9">
        <v>0.2280070877631854</v>
      </c>
      <c r="BH49" s="4">
        <v>95</v>
      </c>
      <c r="BI49" s="9">
        <v>0.12377527621430059</v>
      </c>
      <c r="BJ49" s="4">
        <v>10</v>
      </c>
      <c r="BK49" s="9">
        <v>1.302897644361059E-2</v>
      </c>
      <c r="BL49" s="4">
        <v>48</v>
      </c>
      <c r="BM49" s="9">
        <v>6.2539086929330828E-2</v>
      </c>
      <c r="BN49" s="4">
        <v>113</v>
      </c>
      <c r="BO49" s="9">
        <v>0.14722743381279971</v>
      </c>
      <c r="BP49" s="4">
        <v>6</v>
      </c>
      <c r="BQ49" s="9">
        <v>7.8173858661663535E-3</v>
      </c>
      <c r="BR49" s="4">
        <v>113</v>
      </c>
      <c r="BS49" s="9">
        <v>0.14722743381279971</v>
      </c>
      <c r="BT49" s="4">
        <v>83</v>
      </c>
      <c r="BU49" s="9">
        <v>0.10814050448196789</v>
      </c>
      <c r="BV49" s="4">
        <v>0</v>
      </c>
      <c r="BW49" s="9">
        <v>0</v>
      </c>
      <c r="BX49" s="4">
        <v>35</v>
      </c>
      <c r="BY49" s="9">
        <v>4.5601417552637073E-2</v>
      </c>
      <c r="BZ49" s="4">
        <v>10</v>
      </c>
      <c r="CA49" s="9">
        <v>1.302897644361059E-2</v>
      </c>
      <c r="CB49" s="4">
        <v>6</v>
      </c>
      <c r="CC49" s="9">
        <v>7.8173858661663535E-3</v>
      </c>
      <c r="CD49" s="4">
        <v>0</v>
      </c>
      <c r="CE49" s="9">
        <v>0</v>
      </c>
      <c r="CF49" s="4">
        <v>4</v>
      </c>
      <c r="CG49" s="9">
        <v>5.211590577444236E-3</v>
      </c>
      <c r="CH49" s="4">
        <v>8</v>
      </c>
      <c r="CI49" s="9">
        <v>1.042318115488847E-2</v>
      </c>
      <c r="CJ49" s="4">
        <v>4</v>
      </c>
      <c r="CK49" s="9">
        <v>5.211590577444236E-3</v>
      </c>
      <c r="CL49" s="4">
        <v>1</v>
      </c>
      <c r="CM49" s="9">
        <v>1.302897644361059E-3</v>
      </c>
      <c r="CN49" s="4">
        <v>0</v>
      </c>
      <c r="CO49" s="9">
        <v>0</v>
      </c>
    </row>
    <row r="50" spans="1:93" x14ac:dyDescent="0.25">
      <c r="A50" s="11" t="s">
        <v>56</v>
      </c>
      <c r="B50" s="1" t="s">
        <v>95</v>
      </c>
      <c r="C50" s="1" t="s">
        <v>16</v>
      </c>
      <c r="D50" s="2">
        <v>39629</v>
      </c>
      <c r="E50" s="5">
        <v>39622</v>
      </c>
      <c r="F50" s="5">
        <v>39623</v>
      </c>
      <c r="G50" s="3" t="s">
        <v>897</v>
      </c>
      <c r="H50" s="1" t="s">
        <v>96</v>
      </c>
      <c r="I50" s="1" t="s">
        <v>77</v>
      </c>
      <c r="J50" s="4">
        <v>347</v>
      </c>
      <c r="K50" s="4">
        <v>1</v>
      </c>
      <c r="L50" s="4">
        <v>76662</v>
      </c>
      <c r="M50" s="9">
        <v>9.3660807477249506</v>
      </c>
      <c r="N50" s="4">
        <v>2346</v>
      </c>
      <c r="O50" s="9">
        <v>8.1720846514672196</v>
      </c>
      <c r="P50" s="4">
        <v>1392</v>
      </c>
      <c r="Q50" s="9">
        <v>24.016760876700189</v>
      </c>
      <c r="R50" s="9">
        <v>202.27440633245379</v>
      </c>
      <c r="S50" s="4">
        <v>0</v>
      </c>
      <c r="T50" s="4">
        <v>0</v>
      </c>
      <c r="U50" s="4">
        <v>18</v>
      </c>
      <c r="V50" s="4">
        <v>51</v>
      </c>
      <c r="W50" s="4">
        <v>13</v>
      </c>
      <c r="X50" s="4">
        <v>379</v>
      </c>
      <c r="Y50" s="4">
        <v>1211</v>
      </c>
      <c r="Z50" s="4">
        <v>2010</v>
      </c>
      <c r="AA50" s="4">
        <v>304</v>
      </c>
      <c r="AB50" s="4">
        <v>2</v>
      </c>
      <c r="AC50" s="4">
        <v>190</v>
      </c>
      <c r="AD50" s="4">
        <v>82</v>
      </c>
      <c r="AE50" s="4">
        <v>3906</v>
      </c>
      <c r="AF50" s="4">
        <v>0</v>
      </c>
      <c r="AG50" s="4">
        <v>0</v>
      </c>
      <c r="AH50" s="4">
        <v>0</v>
      </c>
      <c r="AI50" s="4">
        <v>167</v>
      </c>
      <c r="AJ50" s="4">
        <v>152</v>
      </c>
      <c r="AK50" s="4">
        <v>9431</v>
      </c>
      <c r="AL50" s="4">
        <v>11594</v>
      </c>
      <c r="AM50" s="9">
        <v>15.12352925830268</v>
      </c>
      <c r="AN50" s="4">
        <v>323</v>
      </c>
      <c r="AO50" s="4">
        <v>229</v>
      </c>
      <c r="AP50" s="4">
        <v>9812</v>
      </c>
      <c r="AQ50" s="4">
        <v>12764</v>
      </c>
      <c r="AR50" s="9">
        <v>16.649709112728601</v>
      </c>
      <c r="AS50" s="4" t="s">
        <v>897</v>
      </c>
      <c r="AT50" s="4" t="s">
        <v>897</v>
      </c>
      <c r="AU50" s="4" t="s">
        <v>897</v>
      </c>
      <c r="AV50" s="4">
        <v>232</v>
      </c>
      <c r="AW50" s="9">
        <v>0.30262711643317419</v>
      </c>
      <c r="AX50" s="4">
        <v>1004</v>
      </c>
      <c r="AY50" s="9">
        <v>1.309644934909082</v>
      </c>
      <c r="AZ50" s="4">
        <v>6</v>
      </c>
      <c r="BA50" s="9">
        <v>7.8265633560303683E-3</v>
      </c>
      <c r="BB50" s="4">
        <v>771</v>
      </c>
      <c r="BC50" s="9">
        <v>1.0057133912499019</v>
      </c>
      <c r="BD50" s="4">
        <v>357</v>
      </c>
      <c r="BE50" s="9">
        <v>0.46568051968380691</v>
      </c>
      <c r="BF50" s="4">
        <v>175</v>
      </c>
      <c r="BG50" s="9">
        <v>0.22827476455088569</v>
      </c>
      <c r="BH50" s="4">
        <v>95</v>
      </c>
      <c r="BI50" s="9">
        <v>0.12392058647048081</v>
      </c>
      <c r="BJ50" s="4">
        <v>10</v>
      </c>
      <c r="BK50" s="9">
        <v>1.304427226005061E-2</v>
      </c>
      <c r="BL50" s="4">
        <v>48</v>
      </c>
      <c r="BM50" s="9">
        <v>6.2612506848242946E-2</v>
      </c>
      <c r="BN50" s="4">
        <v>113</v>
      </c>
      <c r="BO50" s="9">
        <v>0.14740027653857191</v>
      </c>
      <c r="BP50" s="4">
        <v>6</v>
      </c>
      <c r="BQ50" s="9">
        <v>7.8265633560303683E-3</v>
      </c>
      <c r="BR50" s="4">
        <v>113</v>
      </c>
      <c r="BS50" s="9">
        <v>0.14740027653857191</v>
      </c>
      <c r="BT50" s="4">
        <v>83</v>
      </c>
      <c r="BU50" s="9">
        <v>0.1082674597584201</v>
      </c>
      <c r="BV50" s="4">
        <v>0</v>
      </c>
      <c r="BW50" s="9">
        <v>0</v>
      </c>
      <c r="BX50" s="4">
        <v>35</v>
      </c>
      <c r="BY50" s="9">
        <v>4.5654952910177141E-2</v>
      </c>
      <c r="BZ50" s="4">
        <v>10</v>
      </c>
      <c r="CA50" s="9">
        <v>1.304427226005061E-2</v>
      </c>
      <c r="CB50" s="4">
        <v>6</v>
      </c>
      <c r="CC50" s="9">
        <v>7.8265633560303683E-3</v>
      </c>
      <c r="CD50" s="4">
        <v>0</v>
      </c>
      <c r="CE50" s="9">
        <v>0</v>
      </c>
      <c r="CF50" s="4">
        <v>4</v>
      </c>
      <c r="CG50" s="9">
        <v>5.2177089040202447E-3</v>
      </c>
      <c r="CH50" s="4">
        <v>8</v>
      </c>
      <c r="CI50" s="9">
        <v>1.0435417808040489E-2</v>
      </c>
      <c r="CJ50" s="4">
        <v>4</v>
      </c>
      <c r="CK50" s="9">
        <v>5.2177089040202447E-3</v>
      </c>
      <c r="CL50" s="4">
        <v>1</v>
      </c>
      <c r="CM50" s="9">
        <v>1.304427226005061E-3</v>
      </c>
      <c r="CN50" s="4">
        <v>0</v>
      </c>
      <c r="CO50" s="9">
        <v>0</v>
      </c>
    </row>
    <row r="51" spans="1:93" x14ac:dyDescent="0.25">
      <c r="A51" s="11" t="s">
        <v>56</v>
      </c>
      <c r="B51" s="1" t="s">
        <v>94</v>
      </c>
      <c r="C51" s="1" t="s">
        <v>16</v>
      </c>
      <c r="D51" s="2">
        <v>39449</v>
      </c>
      <c r="E51" s="5">
        <v>39447</v>
      </c>
      <c r="F51" s="5">
        <v>39621</v>
      </c>
      <c r="G51" s="3" t="s">
        <v>897</v>
      </c>
      <c r="H51" s="1" t="s">
        <v>93</v>
      </c>
      <c r="I51" s="1" t="s">
        <v>77</v>
      </c>
      <c r="J51" s="4">
        <v>347</v>
      </c>
      <c r="K51" s="4">
        <v>1</v>
      </c>
      <c r="L51" s="4">
        <v>76574</v>
      </c>
      <c r="M51" s="9">
        <v>9.3649106217367404</v>
      </c>
      <c r="N51" s="4">
        <v>2345</v>
      </c>
      <c r="O51" s="9">
        <v>8.1737337883959036</v>
      </c>
      <c r="P51" s="4">
        <v>1391</v>
      </c>
      <c r="Q51" s="9">
        <v>24.009607957377739</v>
      </c>
      <c r="R51" s="9">
        <v>202.04221635883911</v>
      </c>
      <c r="S51" s="4">
        <v>0</v>
      </c>
      <c r="T51" s="4">
        <v>0</v>
      </c>
      <c r="U51" s="4">
        <v>18</v>
      </c>
      <c r="V51" s="4">
        <v>51</v>
      </c>
      <c r="W51" s="4">
        <v>13</v>
      </c>
      <c r="X51" s="4">
        <v>379</v>
      </c>
      <c r="Y51" s="4">
        <v>1210</v>
      </c>
      <c r="Z51" s="4">
        <v>2007</v>
      </c>
      <c r="AA51" s="4">
        <v>304</v>
      </c>
      <c r="AB51" s="4">
        <v>2</v>
      </c>
      <c r="AC51" s="4">
        <v>190</v>
      </c>
      <c r="AD51" s="4">
        <v>82</v>
      </c>
      <c r="AE51" s="4">
        <v>3902</v>
      </c>
      <c r="AF51" s="4">
        <v>0</v>
      </c>
      <c r="AG51" s="4">
        <v>0</v>
      </c>
      <c r="AH51" s="4">
        <v>0</v>
      </c>
      <c r="AI51" s="4">
        <v>167</v>
      </c>
      <c r="AJ51" s="4">
        <v>152</v>
      </c>
      <c r="AK51" s="4">
        <v>9427</v>
      </c>
      <c r="AL51" s="4">
        <v>11590</v>
      </c>
      <c r="AM51" s="9">
        <v>15.135685741896729</v>
      </c>
      <c r="AN51" s="4">
        <v>323</v>
      </c>
      <c r="AO51" s="4">
        <v>229</v>
      </c>
      <c r="AP51" s="4">
        <v>9808</v>
      </c>
      <c r="AQ51" s="4">
        <v>12760</v>
      </c>
      <c r="AR51" s="9">
        <v>16.663619505315118</v>
      </c>
      <c r="AS51" s="4" t="s">
        <v>897</v>
      </c>
      <c r="AT51" s="4" t="s">
        <v>897</v>
      </c>
      <c r="AU51" s="4" t="s">
        <v>897</v>
      </c>
      <c r="AV51" s="4">
        <v>232</v>
      </c>
      <c r="AW51" s="9">
        <v>0.30297490009663852</v>
      </c>
      <c r="AX51" s="4">
        <v>1004</v>
      </c>
      <c r="AY51" s="9">
        <v>1.311149998694074</v>
      </c>
      <c r="AZ51" s="4">
        <v>6</v>
      </c>
      <c r="BA51" s="9">
        <v>7.8355577611199621E-3</v>
      </c>
      <c r="BB51" s="4">
        <v>770</v>
      </c>
      <c r="BC51" s="9">
        <v>1.0055632460103949</v>
      </c>
      <c r="BD51" s="4">
        <v>357</v>
      </c>
      <c r="BE51" s="9">
        <v>0.46621568678663777</v>
      </c>
      <c r="BF51" s="4">
        <v>175</v>
      </c>
      <c r="BG51" s="9">
        <v>0.22853710136599889</v>
      </c>
      <c r="BH51" s="4">
        <v>95</v>
      </c>
      <c r="BI51" s="9">
        <v>0.1240629978843994</v>
      </c>
      <c r="BJ51" s="4">
        <v>10</v>
      </c>
      <c r="BK51" s="9">
        <v>1.305926293519994E-2</v>
      </c>
      <c r="BL51" s="4">
        <v>48</v>
      </c>
      <c r="BM51" s="9">
        <v>6.2684462088959697E-2</v>
      </c>
      <c r="BN51" s="4">
        <v>113</v>
      </c>
      <c r="BO51" s="9">
        <v>0.14756967116775929</v>
      </c>
      <c r="BP51" s="4">
        <v>6</v>
      </c>
      <c r="BQ51" s="9">
        <v>7.8355577611199621E-3</v>
      </c>
      <c r="BR51" s="4">
        <v>113</v>
      </c>
      <c r="BS51" s="9">
        <v>0.14756967116775929</v>
      </c>
      <c r="BT51" s="4">
        <v>83</v>
      </c>
      <c r="BU51" s="9">
        <v>0.10839188236215951</v>
      </c>
      <c r="BV51" s="4">
        <v>0</v>
      </c>
      <c r="BW51" s="9">
        <v>0</v>
      </c>
      <c r="BX51" s="4">
        <v>35</v>
      </c>
      <c r="BY51" s="9">
        <v>4.5707420273199781E-2</v>
      </c>
      <c r="BZ51" s="4">
        <v>10</v>
      </c>
      <c r="CA51" s="9">
        <v>1.305926293519994E-2</v>
      </c>
      <c r="CB51" s="4">
        <v>6</v>
      </c>
      <c r="CC51" s="9">
        <v>7.8355577611199621E-3</v>
      </c>
      <c r="CD51" s="4">
        <v>0</v>
      </c>
      <c r="CE51" s="9">
        <v>0</v>
      </c>
      <c r="CF51" s="4">
        <v>4</v>
      </c>
      <c r="CG51" s="9">
        <v>5.2237051740799748E-3</v>
      </c>
      <c r="CH51" s="4">
        <v>8</v>
      </c>
      <c r="CI51" s="9">
        <v>1.044741034815995E-2</v>
      </c>
      <c r="CJ51" s="4">
        <v>4</v>
      </c>
      <c r="CK51" s="9">
        <v>5.2237051740799748E-3</v>
      </c>
      <c r="CL51" s="4">
        <v>1</v>
      </c>
      <c r="CM51" s="9">
        <v>1.3059262935199939E-3</v>
      </c>
      <c r="CN51" s="4">
        <v>0</v>
      </c>
      <c r="CO51" s="9">
        <v>0</v>
      </c>
    </row>
    <row r="52" spans="1:93" x14ac:dyDescent="0.25">
      <c r="A52" s="11" t="s">
        <v>56</v>
      </c>
      <c r="B52" s="1" t="s">
        <v>92</v>
      </c>
      <c r="C52" s="1" t="s">
        <v>16</v>
      </c>
      <c r="D52" s="2">
        <v>39363</v>
      </c>
      <c r="E52" s="5">
        <v>39350</v>
      </c>
      <c r="F52" s="5">
        <v>39446</v>
      </c>
      <c r="G52" s="3" t="s">
        <v>897</v>
      </c>
      <c r="H52" s="1" t="s">
        <v>93</v>
      </c>
      <c r="I52" s="1" t="s">
        <v>77</v>
      </c>
      <c r="J52" s="4">
        <v>348</v>
      </c>
      <c r="K52" s="4">
        <v>1</v>
      </c>
      <c r="L52" s="4">
        <v>76514</v>
      </c>
      <c r="M52" s="9">
        <v>9.3650026503143469</v>
      </c>
      <c r="N52" s="4">
        <v>2343</v>
      </c>
      <c r="O52" s="9">
        <v>8.1736113008552138</v>
      </c>
      <c r="P52" s="4">
        <v>1390</v>
      </c>
      <c r="Q52" s="9">
        <v>24.007800891770732</v>
      </c>
      <c r="R52" s="9">
        <v>201.88390501319259</v>
      </c>
      <c r="S52" s="4">
        <v>0</v>
      </c>
      <c r="T52" s="4">
        <v>0</v>
      </c>
      <c r="U52" s="4">
        <v>18</v>
      </c>
      <c r="V52" s="4">
        <v>51</v>
      </c>
      <c r="W52" s="4">
        <v>13</v>
      </c>
      <c r="X52" s="4">
        <v>379</v>
      </c>
      <c r="Y52" s="4">
        <v>1209</v>
      </c>
      <c r="Z52" s="4">
        <v>2005</v>
      </c>
      <c r="AA52" s="4">
        <v>304</v>
      </c>
      <c r="AB52" s="4">
        <v>2</v>
      </c>
      <c r="AC52" s="4">
        <v>190</v>
      </c>
      <c r="AD52" s="4">
        <v>82</v>
      </c>
      <c r="AE52" s="4">
        <v>3899</v>
      </c>
      <c r="AF52" s="4">
        <v>0</v>
      </c>
      <c r="AG52" s="4">
        <v>0</v>
      </c>
      <c r="AH52" s="4">
        <v>0</v>
      </c>
      <c r="AI52" s="4">
        <v>167</v>
      </c>
      <c r="AJ52" s="4">
        <v>152</v>
      </c>
      <c r="AK52" s="4">
        <v>9422</v>
      </c>
      <c r="AL52" s="4">
        <v>11582</v>
      </c>
      <c r="AM52" s="9">
        <v>15.137099092976451</v>
      </c>
      <c r="AN52" s="4">
        <v>323</v>
      </c>
      <c r="AO52" s="4">
        <v>229</v>
      </c>
      <c r="AP52" s="4">
        <v>9803</v>
      </c>
      <c r="AQ52" s="4">
        <v>12752</v>
      </c>
      <c r="AR52" s="9">
        <v>16.666231016545989</v>
      </c>
      <c r="AS52" s="4" t="s">
        <v>897</v>
      </c>
      <c r="AT52" s="4" t="s">
        <v>897</v>
      </c>
      <c r="AU52" s="4" t="s">
        <v>897</v>
      </c>
      <c r="AV52" s="4">
        <v>231</v>
      </c>
      <c r="AW52" s="9">
        <v>0.30190553362783279</v>
      </c>
      <c r="AX52" s="4">
        <v>1004</v>
      </c>
      <c r="AY52" s="9">
        <v>1.3121781634733509</v>
      </c>
      <c r="AZ52" s="4">
        <v>6</v>
      </c>
      <c r="BA52" s="9">
        <v>7.8417021721515021E-3</v>
      </c>
      <c r="BB52" s="4">
        <v>769</v>
      </c>
      <c r="BC52" s="9">
        <v>1.0050448283974169</v>
      </c>
      <c r="BD52" s="4">
        <v>355</v>
      </c>
      <c r="BE52" s="9">
        <v>0.46396737851896391</v>
      </c>
      <c r="BF52" s="4">
        <v>175</v>
      </c>
      <c r="BG52" s="9">
        <v>0.2287163133544188</v>
      </c>
      <c r="BH52" s="4">
        <v>95</v>
      </c>
      <c r="BI52" s="9">
        <v>0.1241602843923988</v>
      </c>
      <c r="BJ52" s="4">
        <v>10</v>
      </c>
      <c r="BK52" s="9">
        <v>1.30695036202525E-2</v>
      </c>
      <c r="BL52" s="4">
        <v>48</v>
      </c>
      <c r="BM52" s="9">
        <v>6.2733617377212017E-2</v>
      </c>
      <c r="BN52" s="4">
        <v>112</v>
      </c>
      <c r="BO52" s="9">
        <v>0.146378440546828</v>
      </c>
      <c r="BP52" s="4">
        <v>6</v>
      </c>
      <c r="BQ52" s="9">
        <v>7.8417021721515021E-3</v>
      </c>
      <c r="BR52" s="4">
        <v>113</v>
      </c>
      <c r="BS52" s="9">
        <v>0.1476853909088533</v>
      </c>
      <c r="BT52" s="4">
        <v>83</v>
      </c>
      <c r="BU52" s="9">
        <v>0.1084768800480958</v>
      </c>
      <c r="BV52" s="4">
        <v>0</v>
      </c>
      <c r="BW52" s="9">
        <v>0</v>
      </c>
      <c r="BX52" s="4">
        <v>35</v>
      </c>
      <c r="BY52" s="9">
        <v>4.5743262670883772E-2</v>
      </c>
      <c r="BZ52" s="4">
        <v>10</v>
      </c>
      <c r="CA52" s="9">
        <v>1.30695036202525E-2</v>
      </c>
      <c r="CB52" s="4">
        <v>6</v>
      </c>
      <c r="CC52" s="9">
        <v>7.8417021721515021E-3</v>
      </c>
      <c r="CD52" s="4">
        <v>0</v>
      </c>
      <c r="CE52" s="9">
        <v>0</v>
      </c>
      <c r="CF52" s="4">
        <v>4</v>
      </c>
      <c r="CG52" s="9">
        <v>5.2278014481010014E-3</v>
      </c>
      <c r="CH52" s="4">
        <v>8</v>
      </c>
      <c r="CI52" s="9">
        <v>1.0455602896201999E-2</v>
      </c>
      <c r="CJ52" s="4">
        <v>4</v>
      </c>
      <c r="CK52" s="9">
        <v>5.2278014481010014E-3</v>
      </c>
      <c r="CL52" s="4">
        <v>1</v>
      </c>
      <c r="CM52" s="9">
        <v>1.3069503620252499E-3</v>
      </c>
      <c r="CN52" s="4">
        <v>0</v>
      </c>
      <c r="CO52" s="9">
        <v>0</v>
      </c>
    </row>
    <row r="53" spans="1:93" x14ac:dyDescent="0.25">
      <c r="A53" s="11" t="s">
        <v>56</v>
      </c>
      <c r="B53" s="1" t="s">
        <v>90</v>
      </c>
      <c r="C53" s="1" t="s">
        <v>16</v>
      </c>
      <c r="D53" s="2">
        <v>39357</v>
      </c>
      <c r="E53" s="5">
        <v>39349</v>
      </c>
      <c r="F53" s="5">
        <v>39349</v>
      </c>
      <c r="G53" s="3" t="s">
        <v>897</v>
      </c>
      <c r="H53" s="1" t="s">
        <v>91</v>
      </c>
      <c r="I53" s="1" t="s">
        <v>77</v>
      </c>
      <c r="J53" s="4">
        <v>347</v>
      </c>
      <c r="K53" s="4">
        <v>1</v>
      </c>
      <c r="L53" s="4">
        <v>76450</v>
      </c>
      <c r="M53" s="9">
        <v>9.3644220541502516</v>
      </c>
      <c r="N53" s="4">
        <v>2342</v>
      </c>
      <c r="O53" s="9">
        <v>8.1731247778172769</v>
      </c>
      <c r="P53" s="4">
        <v>1389</v>
      </c>
      <c r="Q53" s="9">
        <v>23.989267307507959</v>
      </c>
      <c r="R53" s="9">
        <v>201.71503957783639</v>
      </c>
      <c r="S53" s="4">
        <v>0</v>
      </c>
      <c r="T53" s="4">
        <v>0</v>
      </c>
      <c r="U53" s="4">
        <v>18</v>
      </c>
      <c r="V53" s="4">
        <v>51</v>
      </c>
      <c r="W53" s="4">
        <v>13</v>
      </c>
      <c r="X53" s="4">
        <v>379</v>
      </c>
      <c r="Y53" s="4">
        <v>1209</v>
      </c>
      <c r="Z53" s="4">
        <v>2003</v>
      </c>
      <c r="AA53" s="4">
        <v>304</v>
      </c>
      <c r="AB53" s="4">
        <v>2</v>
      </c>
      <c r="AC53" s="4">
        <v>190</v>
      </c>
      <c r="AD53" s="4">
        <v>82</v>
      </c>
      <c r="AE53" s="4">
        <v>3897</v>
      </c>
      <c r="AF53" s="4">
        <v>0</v>
      </c>
      <c r="AG53" s="4">
        <v>0</v>
      </c>
      <c r="AH53" s="4">
        <v>0</v>
      </c>
      <c r="AI53" s="4">
        <v>167</v>
      </c>
      <c r="AJ53" s="4">
        <v>152</v>
      </c>
      <c r="AK53" s="4">
        <v>9409</v>
      </c>
      <c r="AL53" s="4">
        <v>11567</v>
      </c>
      <c r="AM53" s="9">
        <v>15.130150425114451</v>
      </c>
      <c r="AN53" s="4">
        <v>323</v>
      </c>
      <c r="AO53" s="4">
        <v>229</v>
      </c>
      <c r="AP53" s="4">
        <v>9787</v>
      </c>
      <c r="AQ53" s="4">
        <v>12732</v>
      </c>
      <c r="AR53" s="9">
        <v>16.654022236756049</v>
      </c>
      <c r="AS53" s="4" t="s">
        <v>897</v>
      </c>
      <c r="AT53" s="4" t="s">
        <v>897</v>
      </c>
      <c r="AU53" s="4" t="s">
        <v>897</v>
      </c>
      <c r="AV53" s="4">
        <v>231</v>
      </c>
      <c r="AW53" s="9">
        <v>0.30215827338129497</v>
      </c>
      <c r="AX53" s="4">
        <v>1004</v>
      </c>
      <c r="AY53" s="9">
        <v>1.313276651406148</v>
      </c>
      <c r="AZ53" s="4">
        <v>6</v>
      </c>
      <c r="BA53" s="9">
        <v>7.8482668410725966E-3</v>
      </c>
      <c r="BB53" s="4">
        <v>769</v>
      </c>
      <c r="BC53" s="9">
        <v>1.005886200130804</v>
      </c>
      <c r="BD53" s="4">
        <v>355</v>
      </c>
      <c r="BE53" s="9">
        <v>0.46435578809679529</v>
      </c>
      <c r="BF53" s="4">
        <v>175</v>
      </c>
      <c r="BG53" s="9">
        <v>0.22890778286461741</v>
      </c>
      <c r="BH53" s="4">
        <v>95</v>
      </c>
      <c r="BI53" s="9">
        <v>0.1242642249836494</v>
      </c>
      <c r="BJ53" s="4">
        <v>10</v>
      </c>
      <c r="BK53" s="9">
        <v>1.308044473512099E-2</v>
      </c>
      <c r="BL53" s="4">
        <v>48</v>
      </c>
      <c r="BM53" s="9">
        <v>6.2786134728580772E-2</v>
      </c>
      <c r="BN53" s="4">
        <v>112</v>
      </c>
      <c r="BO53" s="9">
        <v>0.1465009810333551</v>
      </c>
      <c r="BP53" s="4">
        <v>6</v>
      </c>
      <c r="BQ53" s="9">
        <v>7.8482668410725966E-3</v>
      </c>
      <c r="BR53" s="4">
        <v>113</v>
      </c>
      <c r="BS53" s="9">
        <v>0.14780902550686731</v>
      </c>
      <c r="BT53" s="4">
        <v>83</v>
      </c>
      <c r="BU53" s="9">
        <v>0.1085676913015043</v>
      </c>
      <c r="BV53" s="4">
        <v>0</v>
      </c>
      <c r="BW53" s="9">
        <v>0</v>
      </c>
      <c r="BX53" s="4">
        <v>35</v>
      </c>
      <c r="BY53" s="9">
        <v>4.5781556572923481E-2</v>
      </c>
      <c r="BZ53" s="4">
        <v>10</v>
      </c>
      <c r="CA53" s="9">
        <v>1.308044473512099E-2</v>
      </c>
      <c r="CB53" s="4">
        <v>6</v>
      </c>
      <c r="CC53" s="9">
        <v>7.8482668410725966E-3</v>
      </c>
      <c r="CD53" s="4">
        <v>0</v>
      </c>
      <c r="CE53" s="9">
        <v>0</v>
      </c>
      <c r="CF53" s="4">
        <v>4</v>
      </c>
      <c r="CG53" s="9">
        <v>5.2321778940483971E-3</v>
      </c>
      <c r="CH53" s="4">
        <v>8</v>
      </c>
      <c r="CI53" s="9">
        <v>1.0464355788096791E-2</v>
      </c>
      <c r="CJ53" s="4">
        <v>4</v>
      </c>
      <c r="CK53" s="9">
        <v>5.2321778940483971E-3</v>
      </c>
      <c r="CL53" s="4">
        <v>1</v>
      </c>
      <c r="CM53" s="9">
        <v>1.3080444735120991E-3</v>
      </c>
      <c r="CN53" s="4">
        <v>0</v>
      </c>
      <c r="CO53" s="9">
        <v>0</v>
      </c>
    </row>
    <row r="54" spans="1:93" x14ac:dyDescent="0.25">
      <c r="A54" s="11" t="s">
        <v>56</v>
      </c>
      <c r="B54" s="1" t="s">
        <v>88</v>
      </c>
      <c r="C54" s="1" t="s">
        <v>16</v>
      </c>
      <c r="D54" s="2">
        <v>39265</v>
      </c>
      <c r="E54" s="5">
        <v>39264</v>
      </c>
      <c r="F54" s="5">
        <v>39348</v>
      </c>
      <c r="G54" s="3" t="s">
        <v>897</v>
      </c>
      <c r="H54" s="1" t="s">
        <v>89</v>
      </c>
      <c r="I54" s="1" t="s">
        <v>77</v>
      </c>
      <c r="J54" s="4">
        <v>346</v>
      </c>
      <c r="K54" s="4">
        <v>1</v>
      </c>
      <c r="L54" s="4">
        <v>76449</v>
      </c>
      <c r="M54" s="9">
        <v>9.3646957902997379</v>
      </c>
      <c r="N54" s="4">
        <v>2341</v>
      </c>
      <c r="O54" s="9">
        <v>8.1730201268868949</v>
      </c>
      <c r="P54" s="4">
        <v>1388</v>
      </c>
      <c r="Q54" s="9">
        <v>23.988807217622799</v>
      </c>
      <c r="R54" s="9">
        <v>201.712401055409</v>
      </c>
      <c r="S54" s="4">
        <v>0</v>
      </c>
      <c r="T54" s="4">
        <v>0</v>
      </c>
      <c r="U54" s="4">
        <v>18</v>
      </c>
      <c r="V54" s="4">
        <v>51</v>
      </c>
      <c r="W54" s="4">
        <v>13</v>
      </c>
      <c r="X54" s="4">
        <v>379</v>
      </c>
      <c r="Y54" s="4">
        <v>1209</v>
      </c>
      <c r="Z54" s="4">
        <v>2003</v>
      </c>
      <c r="AA54" s="4">
        <v>304</v>
      </c>
      <c r="AB54" s="4">
        <v>2</v>
      </c>
      <c r="AC54" s="4">
        <v>190</v>
      </c>
      <c r="AD54" s="4">
        <v>82</v>
      </c>
      <c r="AE54" s="4">
        <v>3897</v>
      </c>
      <c r="AF54" s="4">
        <v>0</v>
      </c>
      <c r="AG54" s="4">
        <v>0</v>
      </c>
      <c r="AH54" s="4">
        <v>0</v>
      </c>
      <c r="AI54" s="4">
        <v>167</v>
      </c>
      <c r="AJ54" s="4">
        <v>152</v>
      </c>
      <c r="AK54" s="4">
        <v>9407</v>
      </c>
      <c r="AL54" s="4">
        <v>11565</v>
      </c>
      <c r="AM54" s="9">
        <v>15.127732213632621</v>
      </c>
      <c r="AN54" s="4">
        <v>323</v>
      </c>
      <c r="AO54" s="4">
        <v>229</v>
      </c>
      <c r="AP54" s="4">
        <v>9785</v>
      </c>
      <c r="AQ54" s="4">
        <v>12730</v>
      </c>
      <c r="AR54" s="9">
        <v>16.651623958455961</v>
      </c>
      <c r="AS54" s="4" t="s">
        <v>897</v>
      </c>
      <c r="AT54" s="4" t="s">
        <v>897</v>
      </c>
      <c r="AU54" s="4" t="s">
        <v>897</v>
      </c>
      <c r="AV54" s="4">
        <v>231</v>
      </c>
      <c r="AW54" s="9">
        <v>0.30216222579759061</v>
      </c>
      <c r="AX54" s="4">
        <v>1004</v>
      </c>
      <c r="AY54" s="9">
        <v>1.31329382987351</v>
      </c>
      <c r="AZ54" s="4">
        <v>6</v>
      </c>
      <c r="BA54" s="9">
        <v>7.8483695012361177E-3</v>
      </c>
      <c r="BB54" s="4">
        <v>769</v>
      </c>
      <c r="BC54" s="9">
        <v>1.005899357741763</v>
      </c>
      <c r="BD54" s="4">
        <v>355</v>
      </c>
      <c r="BE54" s="9">
        <v>0.4643618621564703</v>
      </c>
      <c r="BF54" s="4">
        <v>175</v>
      </c>
      <c r="BG54" s="9">
        <v>0.22891077711938679</v>
      </c>
      <c r="BH54" s="4">
        <v>95</v>
      </c>
      <c r="BI54" s="9">
        <v>0.1242658504362385</v>
      </c>
      <c r="BJ54" s="4">
        <v>10</v>
      </c>
      <c r="BK54" s="9">
        <v>1.3080615835393531E-2</v>
      </c>
      <c r="BL54" s="4">
        <v>48</v>
      </c>
      <c r="BM54" s="9">
        <v>6.2786956009888942E-2</v>
      </c>
      <c r="BN54" s="4">
        <v>112</v>
      </c>
      <c r="BO54" s="9">
        <v>0.14650289735640751</v>
      </c>
      <c r="BP54" s="4">
        <v>5</v>
      </c>
      <c r="BQ54" s="9">
        <v>6.5403079176967653E-3</v>
      </c>
      <c r="BR54" s="4">
        <v>113</v>
      </c>
      <c r="BS54" s="9">
        <v>0.14781095893994689</v>
      </c>
      <c r="BT54" s="4">
        <v>83</v>
      </c>
      <c r="BU54" s="9">
        <v>0.1085691114337663</v>
      </c>
      <c r="BV54" s="4">
        <v>0</v>
      </c>
      <c r="BW54" s="9">
        <v>0</v>
      </c>
      <c r="BX54" s="4">
        <v>35</v>
      </c>
      <c r="BY54" s="9">
        <v>4.5782155423877362E-2</v>
      </c>
      <c r="BZ54" s="4">
        <v>10</v>
      </c>
      <c r="CA54" s="9">
        <v>1.3080615835393531E-2</v>
      </c>
      <c r="CB54" s="4">
        <v>6</v>
      </c>
      <c r="CC54" s="9">
        <v>7.8483695012361177E-3</v>
      </c>
      <c r="CD54" s="4">
        <v>0</v>
      </c>
      <c r="CE54" s="9">
        <v>0</v>
      </c>
      <c r="CF54" s="4">
        <v>4</v>
      </c>
      <c r="CG54" s="9">
        <v>5.2322463341574121E-3</v>
      </c>
      <c r="CH54" s="4">
        <v>8</v>
      </c>
      <c r="CI54" s="9">
        <v>1.0464492668314821E-2</v>
      </c>
      <c r="CJ54" s="4">
        <v>4</v>
      </c>
      <c r="CK54" s="9">
        <v>5.2322463341574121E-3</v>
      </c>
      <c r="CL54" s="4">
        <v>1</v>
      </c>
      <c r="CM54" s="9">
        <v>1.308061583539353E-3</v>
      </c>
      <c r="CN54" s="4">
        <v>0</v>
      </c>
      <c r="CO54" s="9">
        <v>0</v>
      </c>
    </row>
    <row r="55" spans="1:93" x14ac:dyDescent="0.25">
      <c r="A55" s="11" t="s">
        <v>56</v>
      </c>
      <c r="B55" s="1" t="s">
        <v>86</v>
      </c>
      <c r="C55" s="1" t="s">
        <v>16</v>
      </c>
      <c r="D55" s="2">
        <v>39177</v>
      </c>
      <c r="E55" s="5">
        <v>39173</v>
      </c>
      <c r="F55" s="5">
        <v>39263</v>
      </c>
      <c r="G55" s="3" t="s">
        <v>897</v>
      </c>
      <c r="H55" s="1" t="s">
        <v>87</v>
      </c>
      <c r="I55" s="1" t="s">
        <v>77</v>
      </c>
      <c r="J55" s="4">
        <v>338</v>
      </c>
      <c r="K55" s="4">
        <v>1</v>
      </c>
      <c r="L55" s="4">
        <v>76662</v>
      </c>
      <c r="M55" s="9">
        <v>9.3667423901689002</v>
      </c>
      <c r="N55" s="4">
        <v>2341</v>
      </c>
      <c r="O55" s="9">
        <v>8.1673709752174268</v>
      </c>
      <c r="P55" s="4">
        <v>1393</v>
      </c>
      <c r="Q55" s="9">
        <v>24.040253306906202</v>
      </c>
      <c r="R55" s="9">
        <v>199.12207792207789</v>
      </c>
      <c r="S55" s="4">
        <v>0</v>
      </c>
      <c r="T55" s="4">
        <v>0</v>
      </c>
      <c r="U55" s="4">
        <v>18</v>
      </c>
      <c r="V55" s="4">
        <v>48</v>
      </c>
      <c r="W55" s="4">
        <v>13</v>
      </c>
      <c r="X55" s="4">
        <v>385</v>
      </c>
      <c r="Y55" s="4">
        <v>1217</v>
      </c>
      <c r="Z55" s="4">
        <v>2015</v>
      </c>
      <c r="AA55" s="4">
        <v>302</v>
      </c>
      <c r="AB55" s="4">
        <v>2</v>
      </c>
      <c r="AC55" s="4">
        <v>183</v>
      </c>
      <c r="AD55" s="4">
        <v>79</v>
      </c>
      <c r="AE55" s="4">
        <v>3921</v>
      </c>
      <c r="AF55" s="4">
        <v>0</v>
      </c>
      <c r="AG55" s="4">
        <v>0</v>
      </c>
      <c r="AH55" s="4">
        <v>0</v>
      </c>
      <c r="AI55" s="4">
        <v>168</v>
      </c>
      <c r="AJ55" s="4">
        <v>152</v>
      </c>
      <c r="AK55" s="4">
        <v>9429</v>
      </c>
      <c r="AL55" s="4">
        <v>11593</v>
      </c>
      <c r="AM55" s="9">
        <v>15.12222483107668</v>
      </c>
      <c r="AN55" s="4">
        <v>324</v>
      </c>
      <c r="AO55" s="4">
        <v>229</v>
      </c>
      <c r="AP55" s="4">
        <v>9810</v>
      </c>
      <c r="AQ55" s="4">
        <v>12757</v>
      </c>
      <c r="AR55" s="9">
        <v>16.640578122146572</v>
      </c>
      <c r="AS55" s="4" t="s">
        <v>897</v>
      </c>
      <c r="AT55" s="4" t="s">
        <v>897</v>
      </c>
      <c r="AU55" s="4" t="s">
        <v>897</v>
      </c>
      <c r="AV55" s="4">
        <v>213</v>
      </c>
      <c r="AW55" s="9">
        <v>0.27784299913907812</v>
      </c>
      <c r="AX55" s="4">
        <v>1021</v>
      </c>
      <c r="AY55" s="9">
        <v>1.331820197751167</v>
      </c>
      <c r="AZ55" s="4">
        <v>5</v>
      </c>
      <c r="BA55" s="9">
        <v>6.5221361300253052E-3</v>
      </c>
      <c r="BB55" s="4">
        <v>775</v>
      </c>
      <c r="BC55" s="9">
        <v>1.010931100153923</v>
      </c>
      <c r="BD55" s="4">
        <v>362</v>
      </c>
      <c r="BE55" s="9">
        <v>0.47220265581383219</v>
      </c>
      <c r="BF55" s="4">
        <v>175</v>
      </c>
      <c r="BG55" s="9">
        <v>0.22827476455088569</v>
      </c>
      <c r="BH55" s="4">
        <v>95</v>
      </c>
      <c r="BI55" s="9">
        <v>0.12392058647048081</v>
      </c>
      <c r="BJ55" s="4">
        <v>10</v>
      </c>
      <c r="BK55" s="9">
        <v>1.304427226005061E-2</v>
      </c>
      <c r="BL55" s="4">
        <v>48</v>
      </c>
      <c r="BM55" s="9">
        <v>6.2612506848242946E-2</v>
      </c>
      <c r="BN55" s="4">
        <v>112</v>
      </c>
      <c r="BO55" s="9">
        <v>0.14609584931256689</v>
      </c>
      <c r="BP55" s="4">
        <v>5</v>
      </c>
      <c r="BQ55" s="9">
        <v>6.5221361300253052E-3</v>
      </c>
      <c r="BR55" s="4">
        <v>115</v>
      </c>
      <c r="BS55" s="9">
        <v>0.15000913099058211</v>
      </c>
      <c r="BT55" s="4">
        <v>83</v>
      </c>
      <c r="BU55" s="9">
        <v>0.1082674597584201</v>
      </c>
      <c r="BV55" s="4">
        <v>0</v>
      </c>
      <c r="BW55" s="9">
        <v>0</v>
      </c>
      <c r="BX55" s="4">
        <v>35</v>
      </c>
      <c r="BY55" s="9">
        <v>4.5654952910177141E-2</v>
      </c>
      <c r="BZ55" s="4">
        <v>10</v>
      </c>
      <c r="CA55" s="9">
        <v>1.304427226005061E-2</v>
      </c>
      <c r="CB55" s="4">
        <v>6</v>
      </c>
      <c r="CC55" s="9">
        <v>7.8265633560303683E-3</v>
      </c>
      <c r="CD55" s="4">
        <v>0</v>
      </c>
      <c r="CE55" s="9">
        <v>0</v>
      </c>
      <c r="CF55" s="4">
        <v>4</v>
      </c>
      <c r="CG55" s="9">
        <v>5.2177089040202447E-3</v>
      </c>
      <c r="CH55" s="4">
        <v>8</v>
      </c>
      <c r="CI55" s="9">
        <v>1.0435417808040489E-2</v>
      </c>
      <c r="CJ55" s="4">
        <v>4</v>
      </c>
      <c r="CK55" s="9">
        <v>5.2177089040202447E-3</v>
      </c>
      <c r="CL55" s="4">
        <v>1</v>
      </c>
      <c r="CM55" s="9">
        <v>1.304427226005061E-3</v>
      </c>
      <c r="CN55" s="4">
        <v>0</v>
      </c>
      <c r="CO55" s="9">
        <v>0</v>
      </c>
    </row>
    <row r="56" spans="1:93" x14ac:dyDescent="0.25">
      <c r="A56" s="11" t="s">
        <v>56</v>
      </c>
      <c r="B56" s="1" t="s">
        <v>84</v>
      </c>
      <c r="C56" s="1" t="s">
        <v>16</v>
      </c>
      <c r="D56" s="2">
        <v>39136</v>
      </c>
      <c r="E56" s="5">
        <v>39133</v>
      </c>
      <c r="F56" s="5">
        <v>39172</v>
      </c>
      <c r="G56" s="3" t="s">
        <v>897</v>
      </c>
      <c r="H56" s="1" t="s">
        <v>85</v>
      </c>
      <c r="I56" s="1" t="s">
        <v>77</v>
      </c>
      <c r="J56" s="4">
        <v>338</v>
      </c>
      <c r="K56" s="4">
        <v>1</v>
      </c>
      <c r="L56" s="4">
        <v>76661</v>
      </c>
      <c r="M56" s="9">
        <v>9.3667568407913393</v>
      </c>
      <c r="N56" s="4">
        <v>2341</v>
      </c>
      <c r="O56" s="9">
        <v>8.1674845956704285</v>
      </c>
      <c r="P56" s="4">
        <v>1393</v>
      </c>
      <c r="Q56" s="9">
        <v>24.040406519833219</v>
      </c>
      <c r="R56" s="9">
        <v>199.1194805194805</v>
      </c>
      <c r="S56" s="4">
        <v>0</v>
      </c>
      <c r="T56" s="4">
        <v>0</v>
      </c>
      <c r="U56" s="4">
        <v>18</v>
      </c>
      <c r="V56" s="4">
        <v>48</v>
      </c>
      <c r="W56" s="4">
        <v>13</v>
      </c>
      <c r="X56" s="4">
        <v>385</v>
      </c>
      <c r="Y56" s="4">
        <v>1217</v>
      </c>
      <c r="Z56" s="4">
        <v>2015</v>
      </c>
      <c r="AA56" s="4">
        <v>302</v>
      </c>
      <c r="AB56" s="4">
        <v>2</v>
      </c>
      <c r="AC56" s="4">
        <v>183</v>
      </c>
      <c r="AD56" s="4">
        <v>79</v>
      </c>
      <c r="AE56" s="4">
        <v>3921</v>
      </c>
      <c r="AF56" s="4">
        <v>0</v>
      </c>
      <c r="AG56" s="4">
        <v>0</v>
      </c>
      <c r="AH56" s="4">
        <v>0</v>
      </c>
      <c r="AI56" s="4">
        <v>168</v>
      </c>
      <c r="AJ56" s="4">
        <v>152</v>
      </c>
      <c r="AK56" s="4">
        <v>9429</v>
      </c>
      <c r="AL56" s="4">
        <v>11593</v>
      </c>
      <c r="AM56" s="9">
        <v>15.12242209206768</v>
      </c>
      <c r="AN56" s="4">
        <v>324</v>
      </c>
      <c r="AO56" s="4">
        <v>229</v>
      </c>
      <c r="AP56" s="4">
        <v>9810</v>
      </c>
      <c r="AQ56" s="4">
        <v>12757</v>
      </c>
      <c r="AR56" s="9">
        <v>16.640795189209641</v>
      </c>
      <c r="AS56" s="4" t="s">
        <v>897</v>
      </c>
      <c r="AT56" s="4" t="s">
        <v>897</v>
      </c>
      <c r="AU56" s="4" t="s">
        <v>897</v>
      </c>
      <c r="AV56" s="4">
        <v>214</v>
      </c>
      <c r="AW56" s="9">
        <v>0.27915106768761172</v>
      </c>
      <c r="AX56" s="4">
        <v>1021</v>
      </c>
      <c r="AY56" s="9">
        <v>1.331837570603045</v>
      </c>
      <c r="AZ56" s="4">
        <v>5</v>
      </c>
      <c r="BA56" s="9">
        <v>6.5222212076544786E-3</v>
      </c>
      <c r="BB56" s="4">
        <v>775</v>
      </c>
      <c r="BC56" s="9">
        <v>1.010944287186444</v>
      </c>
      <c r="BD56" s="4">
        <v>362</v>
      </c>
      <c r="BE56" s="9">
        <v>0.4722088154341843</v>
      </c>
      <c r="BF56" s="4">
        <v>175</v>
      </c>
      <c r="BG56" s="9">
        <v>0.22827774226790681</v>
      </c>
      <c r="BH56" s="4">
        <v>95</v>
      </c>
      <c r="BI56" s="9">
        <v>0.1239222029454351</v>
      </c>
      <c r="BJ56" s="4">
        <v>10</v>
      </c>
      <c r="BK56" s="9">
        <v>1.3044442415308961E-2</v>
      </c>
      <c r="BL56" s="4">
        <v>48</v>
      </c>
      <c r="BM56" s="9">
        <v>6.2613323593482997E-2</v>
      </c>
      <c r="BN56" s="4">
        <v>112</v>
      </c>
      <c r="BO56" s="9">
        <v>0.1460977550514603</v>
      </c>
      <c r="BP56" s="4">
        <v>5</v>
      </c>
      <c r="BQ56" s="9">
        <v>6.5222212076544786E-3</v>
      </c>
      <c r="BR56" s="4">
        <v>115</v>
      </c>
      <c r="BS56" s="9">
        <v>0.15001108777605299</v>
      </c>
      <c r="BT56" s="4">
        <v>83</v>
      </c>
      <c r="BU56" s="9">
        <v>0.1082688720470644</v>
      </c>
      <c r="BV56" s="4">
        <v>0</v>
      </c>
      <c r="BW56" s="9">
        <v>0</v>
      </c>
      <c r="BX56" s="4">
        <v>35</v>
      </c>
      <c r="BY56" s="9">
        <v>4.565554845358135E-2</v>
      </c>
      <c r="BZ56" s="4">
        <v>10</v>
      </c>
      <c r="CA56" s="9">
        <v>1.3044442415308961E-2</v>
      </c>
      <c r="CB56" s="4">
        <v>6</v>
      </c>
      <c r="CC56" s="9">
        <v>7.8266654491853747E-3</v>
      </c>
      <c r="CD56" s="4">
        <v>0</v>
      </c>
      <c r="CE56" s="9">
        <v>0</v>
      </c>
      <c r="CF56" s="4">
        <v>4</v>
      </c>
      <c r="CG56" s="9">
        <v>5.2177769661235834E-3</v>
      </c>
      <c r="CH56" s="4">
        <v>8</v>
      </c>
      <c r="CI56" s="9">
        <v>1.043555393224717E-2</v>
      </c>
      <c r="CJ56" s="4">
        <v>4</v>
      </c>
      <c r="CK56" s="9">
        <v>5.2177769661235834E-3</v>
      </c>
      <c r="CL56" s="4">
        <v>1</v>
      </c>
      <c r="CM56" s="9">
        <v>1.3044442415308961E-3</v>
      </c>
      <c r="CN56" s="4">
        <v>0</v>
      </c>
      <c r="CO56" s="9">
        <v>0</v>
      </c>
    </row>
    <row r="57" spans="1:93" x14ac:dyDescent="0.25">
      <c r="A57" s="11" t="s">
        <v>56</v>
      </c>
      <c r="B57" s="1" t="s">
        <v>82</v>
      </c>
      <c r="C57" s="1" t="s">
        <v>16</v>
      </c>
      <c r="D57" s="2">
        <v>39070</v>
      </c>
      <c r="E57" s="5">
        <v>39064</v>
      </c>
      <c r="F57" s="5">
        <v>39132</v>
      </c>
      <c r="G57" s="3" t="s">
        <v>897</v>
      </c>
      <c r="H57" s="1" t="s">
        <v>83</v>
      </c>
      <c r="I57" s="1" t="s">
        <v>77</v>
      </c>
      <c r="J57" s="4">
        <v>333</v>
      </c>
      <c r="K57" s="4">
        <v>1</v>
      </c>
      <c r="L57" s="4">
        <v>75507</v>
      </c>
      <c r="M57" s="9">
        <v>9.3617081014945178</v>
      </c>
      <c r="N57" s="4">
        <v>2331</v>
      </c>
      <c r="O57" s="9">
        <v>8.1647277159160154</v>
      </c>
      <c r="P57" s="4">
        <v>1389</v>
      </c>
      <c r="Q57" s="9">
        <v>23.97181290813058</v>
      </c>
      <c r="R57" s="9">
        <v>197.14621409921671</v>
      </c>
      <c r="S57" s="4">
        <v>0</v>
      </c>
      <c r="T57" s="4">
        <v>0</v>
      </c>
      <c r="U57" s="4">
        <v>18</v>
      </c>
      <c r="V57" s="4">
        <v>48</v>
      </c>
      <c r="W57" s="4">
        <v>13</v>
      </c>
      <c r="X57" s="4">
        <v>383</v>
      </c>
      <c r="Y57" s="4">
        <v>1201</v>
      </c>
      <c r="Z57" s="4">
        <v>1985</v>
      </c>
      <c r="AA57" s="4">
        <v>296</v>
      </c>
      <c r="AB57" s="4">
        <v>2</v>
      </c>
      <c r="AC57" s="4">
        <v>181</v>
      </c>
      <c r="AD57" s="4">
        <v>79</v>
      </c>
      <c r="AE57" s="4">
        <v>3867</v>
      </c>
      <c r="AF57" s="4">
        <v>0</v>
      </c>
      <c r="AG57" s="4">
        <v>0</v>
      </c>
      <c r="AH57" s="4">
        <v>0</v>
      </c>
      <c r="AI57" s="4">
        <v>168</v>
      </c>
      <c r="AJ57" s="4">
        <v>152</v>
      </c>
      <c r="AK57" s="4">
        <v>9301</v>
      </c>
      <c r="AL57" s="4">
        <v>11444</v>
      </c>
      <c r="AM57" s="9">
        <v>15.156210682453279</v>
      </c>
      <c r="AN57" s="4">
        <v>321</v>
      </c>
      <c r="AO57" s="4">
        <v>227</v>
      </c>
      <c r="AP57" s="4">
        <v>9678</v>
      </c>
      <c r="AQ57" s="4">
        <v>12588</v>
      </c>
      <c r="AR57" s="9">
        <v>16.671301998490211</v>
      </c>
      <c r="AS57" s="4" t="s">
        <v>897</v>
      </c>
      <c r="AT57" s="4" t="s">
        <v>897</v>
      </c>
      <c r="AU57" s="4" t="s">
        <v>897</v>
      </c>
      <c r="AV57" s="4">
        <v>208</v>
      </c>
      <c r="AW57" s="9">
        <v>0.27547114837034981</v>
      </c>
      <c r="AX57" s="4">
        <v>989</v>
      </c>
      <c r="AY57" s="9">
        <v>1.3098123352801729</v>
      </c>
      <c r="AZ57" s="4">
        <v>5</v>
      </c>
      <c r="BA57" s="9">
        <v>6.6219026050564848E-3</v>
      </c>
      <c r="BB57" s="4">
        <v>770</v>
      </c>
      <c r="BC57" s="9">
        <v>1.019773001178699</v>
      </c>
      <c r="BD57" s="4">
        <v>355</v>
      </c>
      <c r="BE57" s="9">
        <v>0.47015508495901043</v>
      </c>
      <c r="BF57" s="4">
        <v>174</v>
      </c>
      <c r="BG57" s="9">
        <v>0.23044221065596571</v>
      </c>
      <c r="BH57" s="4">
        <v>95</v>
      </c>
      <c r="BI57" s="9">
        <v>0.1258161494960732</v>
      </c>
      <c r="BJ57" s="4">
        <v>10</v>
      </c>
      <c r="BK57" s="9">
        <v>1.324380521011297E-2</v>
      </c>
      <c r="BL57" s="4">
        <v>48</v>
      </c>
      <c r="BM57" s="9">
        <v>6.3570265008542265E-2</v>
      </c>
      <c r="BN57" s="4">
        <v>106</v>
      </c>
      <c r="BO57" s="9">
        <v>0.14038433522719751</v>
      </c>
      <c r="BP57" s="4">
        <v>4</v>
      </c>
      <c r="BQ57" s="9">
        <v>5.2975220840451873E-3</v>
      </c>
      <c r="BR57" s="4">
        <v>114</v>
      </c>
      <c r="BS57" s="9">
        <v>0.15097937939528791</v>
      </c>
      <c r="BT57" s="4">
        <v>83</v>
      </c>
      <c r="BU57" s="9">
        <v>0.1099235832439376</v>
      </c>
      <c r="BV57" s="4">
        <v>0</v>
      </c>
      <c r="BW57" s="9">
        <v>0</v>
      </c>
      <c r="BX57" s="4">
        <v>35</v>
      </c>
      <c r="BY57" s="9">
        <v>4.6353318235395402E-2</v>
      </c>
      <c r="BZ57" s="4">
        <v>10</v>
      </c>
      <c r="CA57" s="9">
        <v>1.324380521011297E-2</v>
      </c>
      <c r="CB57" s="4">
        <v>5</v>
      </c>
      <c r="CC57" s="9">
        <v>6.6219026050564848E-3</v>
      </c>
      <c r="CD57" s="4">
        <v>0</v>
      </c>
      <c r="CE57" s="9">
        <v>0</v>
      </c>
      <c r="CF57" s="4">
        <v>4</v>
      </c>
      <c r="CG57" s="9">
        <v>5.2975220840451873E-3</v>
      </c>
      <c r="CH57" s="4">
        <v>8</v>
      </c>
      <c r="CI57" s="9">
        <v>1.059504416809038E-2</v>
      </c>
      <c r="CJ57" s="4">
        <v>4</v>
      </c>
      <c r="CK57" s="9">
        <v>5.2975220840451873E-3</v>
      </c>
      <c r="CL57" s="4">
        <v>1</v>
      </c>
      <c r="CM57" s="9">
        <v>1.324380521011297E-3</v>
      </c>
      <c r="CN57" s="4">
        <v>0</v>
      </c>
      <c r="CO57" s="9">
        <v>0</v>
      </c>
    </row>
    <row r="58" spans="1:93" x14ac:dyDescent="0.25">
      <c r="A58" s="11" t="s">
        <v>56</v>
      </c>
      <c r="B58" s="1" t="s">
        <v>80</v>
      </c>
      <c r="C58" s="1" t="s">
        <v>16</v>
      </c>
      <c r="D58" s="2">
        <v>38982</v>
      </c>
      <c r="E58" s="5">
        <v>38974</v>
      </c>
      <c r="F58" s="5">
        <v>39063</v>
      </c>
      <c r="G58" s="3" t="s">
        <v>897</v>
      </c>
      <c r="H58" s="1" t="s">
        <v>81</v>
      </c>
      <c r="I58" s="1" t="s">
        <v>77</v>
      </c>
      <c r="J58" s="4">
        <v>331</v>
      </c>
      <c r="K58" s="4">
        <v>1</v>
      </c>
      <c r="L58" s="4">
        <v>75322</v>
      </c>
      <c r="M58" s="9">
        <v>9.3608173018951053</v>
      </c>
      <c r="N58" s="4">
        <v>2326</v>
      </c>
      <c r="O58" s="9">
        <v>8.1635055955124827</v>
      </c>
      <c r="P58" s="4">
        <v>1384</v>
      </c>
      <c r="Q58" s="9">
        <v>23.933279326803731</v>
      </c>
      <c r="R58" s="9">
        <v>197.1780104712042</v>
      </c>
      <c r="S58" s="4">
        <v>0</v>
      </c>
      <c r="T58" s="4">
        <v>0</v>
      </c>
      <c r="U58" s="4">
        <v>18</v>
      </c>
      <c r="V58" s="4">
        <v>48</v>
      </c>
      <c r="W58" s="4">
        <v>13</v>
      </c>
      <c r="X58" s="4">
        <v>382</v>
      </c>
      <c r="Y58" s="4">
        <v>1200</v>
      </c>
      <c r="Z58" s="4">
        <v>1975</v>
      </c>
      <c r="AA58" s="4">
        <v>296</v>
      </c>
      <c r="AB58" s="4">
        <v>2</v>
      </c>
      <c r="AC58" s="4">
        <v>181</v>
      </c>
      <c r="AD58" s="4">
        <v>79</v>
      </c>
      <c r="AE58" s="4">
        <v>3855</v>
      </c>
      <c r="AF58" s="4">
        <v>0</v>
      </c>
      <c r="AG58" s="4">
        <v>0</v>
      </c>
      <c r="AH58" s="4">
        <v>0</v>
      </c>
      <c r="AI58" s="4">
        <v>168</v>
      </c>
      <c r="AJ58" s="4">
        <v>152</v>
      </c>
      <c r="AK58" s="4">
        <v>9282</v>
      </c>
      <c r="AL58" s="4">
        <v>11419</v>
      </c>
      <c r="AM58" s="9">
        <v>15.16024534664507</v>
      </c>
      <c r="AN58" s="4">
        <v>321</v>
      </c>
      <c r="AO58" s="4">
        <v>227</v>
      </c>
      <c r="AP58" s="4">
        <v>9658</v>
      </c>
      <c r="AQ58" s="4">
        <v>12559</v>
      </c>
      <c r="AR58" s="9">
        <v>16.673747377924109</v>
      </c>
      <c r="AS58" s="4" t="s">
        <v>897</v>
      </c>
      <c r="AT58" s="4" t="s">
        <v>897</v>
      </c>
      <c r="AU58" s="4" t="s">
        <v>897</v>
      </c>
      <c r="AV58" s="4">
        <v>202</v>
      </c>
      <c r="AW58" s="9">
        <v>0.26818193887575997</v>
      </c>
      <c r="AX58" s="4">
        <v>988</v>
      </c>
      <c r="AY58" s="9">
        <v>1.311701760441836</v>
      </c>
      <c r="AZ58" s="4">
        <v>5</v>
      </c>
      <c r="BA58" s="9">
        <v>6.6381668038554484E-3</v>
      </c>
      <c r="BB58" s="4">
        <v>770</v>
      </c>
      <c r="BC58" s="9">
        <v>1.022277687793739</v>
      </c>
      <c r="BD58" s="4">
        <v>355</v>
      </c>
      <c r="BE58" s="9">
        <v>0.4713098430737368</v>
      </c>
      <c r="BF58" s="4">
        <v>174</v>
      </c>
      <c r="BG58" s="9">
        <v>0.23100820477416961</v>
      </c>
      <c r="BH58" s="4">
        <v>95</v>
      </c>
      <c r="BI58" s="9">
        <v>0.12612516927325351</v>
      </c>
      <c r="BJ58" s="4">
        <v>10</v>
      </c>
      <c r="BK58" s="9">
        <v>1.32763336077109E-2</v>
      </c>
      <c r="BL58" s="4">
        <v>48</v>
      </c>
      <c r="BM58" s="9">
        <v>6.3726401317012293E-2</v>
      </c>
      <c r="BN58" s="4">
        <v>106</v>
      </c>
      <c r="BO58" s="9">
        <v>0.1407291362417355</v>
      </c>
      <c r="BP58" s="4">
        <v>4</v>
      </c>
      <c r="BQ58" s="9">
        <v>5.3105334430843584E-3</v>
      </c>
      <c r="BR58" s="4">
        <v>113</v>
      </c>
      <c r="BS58" s="9">
        <v>0.1500225697671331</v>
      </c>
      <c r="BT58" s="4">
        <v>83</v>
      </c>
      <c r="BU58" s="9">
        <v>0.1101935689440004</v>
      </c>
      <c r="BV58" s="4">
        <v>0</v>
      </c>
      <c r="BW58" s="9">
        <v>0</v>
      </c>
      <c r="BX58" s="4">
        <v>35</v>
      </c>
      <c r="BY58" s="9">
        <v>4.6467167626988132E-2</v>
      </c>
      <c r="BZ58" s="4">
        <v>10</v>
      </c>
      <c r="CA58" s="9">
        <v>1.32763336077109E-2</v>
      </c>
      <c r="CB58" s="4">
        <v>5</v>
      </c>
      <c r="CC58" s="9">
        <v>6.6381668038554484E-3</v>
      </c>
      <c r="CD58" s="4">
        <v>0</v>
      </c>
      <c r="CE58" s="9">
        <v>0</v>
      </c>
      <c r="CF58" s="4">
        <v>4</v>
      </c>
      <c r="CG58" s="9">
        <v>5.3105334430843584E-3</v>
      </c>
      <c r="CH58" s="4">
        <v>8</v>
      </c>
      <c r="CI58" s="9">
        <v>1.062106688616872E-2</v>
      </c>
      <c r="CJ58" s="4">
        <v>4</v>
      </c>
      <c r="CK58" s="9">
        <v>5.3105334430843584E-3</v>
      </c>
      <c r="CL58" s="4">
        <v>1</v>
      </c>
      <c r="CM58" s="9">
        <v>1.32763336077109E-3</v>
      </c>
      <c r="CN58" s="4">
        <v>0</v>
      </c>
      <c r="CO58" s="9">
        <v>0</v>
      </c>
    </row>
    <row r="59" spans="1:93" x14ac:dyDescent="0.25">
      <c r="A59" s="11" t="s">
        <v>56</v>
      </c>
      <c r="B59" s="1" t="s">
        <v>78</v>
      </c>
      <c r="C59" s="1" t="s">
        <v>16</v>
      </c>
      <c r="D59" s="2">
        <v>38547</v>
      </c>
      <c r="E59" s="5">
        <v>38405</v>
      </c>
      <c r="F59" s="5">
        <v>38973</v>
      </c>
      <c r="G59" s="3" t="s">
        <v>897</v>
      </c>
      <c r="H59" s="1" t="s">
        <v>79</v>
      </c>
      <c r="I59" s="1" t="s">
        <v>77</v>
      </c>
      <c r="J59" s="4">
        <v>328</v>
      </c>
      <c r="K59" s="4">
        <v>1</v>
      </c>
      <c r="L59" s="4">
        <v>75343</v>
      </c>
      <c r="M59" s="9">
        <v>9.3618702572381505</v>
      </c>
      <c r="N59" s="4">
        <v>2328</v>
      </c>
      <c r="O59" s="9">
        <v>8.162303955586399</v>
      </c>
      <c r="P59" s="4">
        <v>1383</v>
      </c>
      <c r="Q59" s="9">
        <v>23.937313559319339</v>
      </c>
      <c r="R59" s="9">
        <v>197.23298429319371</v>
      </c>
      <c r="S59" s="4">
        <v>0</v>
      </c>
      <c r="T59" s="4">
        <v>0</v>
      </c>
      <c r="U59" s="4">
        <v>18</v>
      </c>
      <c r="V59" s="4">
        <v>48</v>
      </c>
      <c r="W59" s="4">
        <v>13</v>
      </c>
      <c r="X59" s="4">
        <v>382</v>
      </c>
      <c r="Y59" s="4">
        <v>1200</v>
      </c>
      <c r="Z59" s="4">
        <v>1975</v>
      </c>
      <c r="AA59" s="4">
        <v>296</v>
      </c>
      <c r="AB59" s="4">
        <v>2</v>
      </c>
      <c r="AC59" s="4">
        <v>181</v>
      </c>
      <c r="AD59" s="4">
        <v>79</v>
      </c>
      <c r="AE59" s="4">
        <v>3855</v>
      </c>
      <c r="AF59" s="4">
        <v>0</v>
      </c>
      <c r="AG59" s="4">
        <v>0</v>
      </c>
      <c r="AH59" s="4">
        <v>0</v>
      </c>
      <c r="AI59" s="4">
        <v>168</v>
      </c>
      <c r="AJ59" s="4">
        <v>152</v>
      </c>
      <c r="AK59" s="4">
        <v>9282</v>
      </c>
      <c r="AL59" s="4">
        <v>11419</v>
      </c>
      <c r="AM59" s="9">
        <v>15.15601980276867</v>
      </c>
      <c r="AN59" s="4">
        <v>321</v>
      </c>
      <c r="AO59" s="4">
        <v>227</v>
      </c>
      <c r="AP59" s="4">
        <v>9658</v>
      </c>
      <c r="AQ59" s="4">
        <v>12559</v>
      </c>
      <c r="AR59" s="9">
        <v>16.669099982745578</v>
      </c>
      <c r="AS59" s="4" t="s">
        <v>897</v>
      </c>
      <c r="AT59" s="4" t="s">
        <v>897</v>
      </c>
      <c r="AU59" s="4" t="s">
        <v>897</v>
      </c>
      <c r="AV59" s="4">
        <v>204</v>
      </c>
      <c r="AW59" s="9">
        <v>0.27076171641691987</v>
      </c>
      <c r="AX59" s="4">
        <v>988</v>
      </c>
      <c r="AY59" s="9">
        <v>1.311336155979985</v>
      </c>
      <c r="AZ59" s="4">
        <v>5</v>
      </c>
      <c r="BA59" s="9">
        <v>6.6363165788460776E-3</v>
      </c>
      <c r="BB59" s="4">
        <v>770</v>
      </c>
      <c r="BC59" s="9">
        <v>1.0219927531422961</v>
      </c>
      <c r="BD59" s="4">
        <v>355</v>
      </c>
      <c r="BE59" s="9">
        <v>0.47117847709807148</v>
      </c>
      <c r="BF59" s="4">
        <v>174</v>
      </c>
      <c r="BG59" s="9">
        <v>0.2309438169438435</v>
      </c>
      <c r="BH59" s="4">
        <v>95</v>
      </c>
      <c r="BI59" s="9">
        <v>0.12609001499807551</v>
      </c>
      <c r="BJ59" s="4">
        <v>10</v>
      </c>
      <c r="BK59" s="9">
        <v>1.327263315769216E-2</v>
      </c>
      <c r="BL59" s="4">
        <v>48</v>
      </c>
      <c r="BM59" s="9">
        <v>6.3708639156922334E-2</v>
      </c>
      <c r="BN59" s="4">
        <v>106</v>
      </c>
      <c r="BO59" s="9">
        <v>0.14068991147153681</v>
      </c>
      <c r="BP59" s="4">
        <v>4</v>
      </c>
      <c r="BQ59" s="9">
        <v>5.3090532630768617E-3</v>
      </c>
      <c r="BR59" s="4">
        <v>113</v>
      </c>
      <c r="BS59" s="9">
        <v>0.1499807546819214</v>
      </c>
      <c r="BT59" s="4">
        <v>83</v>
      </c>
      <c r="BU59" s="9">
        <v>0.1101628552088449</v>
      </c>
      <c r="BV59" s="4">
        <v>0</v>
      </c>
      <c r="BW59" s="9">
        <v>0</v>
      </c>
      <c r="BX59" s="4">
        <v>35</v>
      </c>
      <c r="BY59" s="9">
        <v>4.6454216051922542E-2</v>
      </c>
      <c r="BZ59" s="4">
        <v>10</v>
      </c>
      <c r="CA59" s="9">
        <v>1.327263315769216E-2</v>
      </c>
      <c r="CB59" s="4">
        <v>5</v>
      </c>
      <c r="CC59" s="9">
        <v>6.6363165788460776E-3</v>
      </c>
      <c r="CD59" s="4">
        <v>0</v>
      </c>
      <c r="CE59" s="9">
        <v>0</v>
      </c>
      <c r="CF59" s="4">
        <v>4</v>
      </c>
      <c r="CG59" s="9">
        <v>5.3090532630768617E-3</v>
      </c>
      <c r="CH59" s="4">
        <v>8</v>
      </c>
      <c r="CI59" s="9">
        <v>1.061810652615372E-2</v>
      </c>
      <c r="CJ59" s="4">
        <v>4</v>
      </c>
      <c r="CK59" s="9">
        <v>5.3090532630768617E-3</v>
      </c>
      <c r="CL59" s="4">
        <v>1</v>
      </c>
      <c r="CM59" s="9">
        <v>1.327263315769215E-3</v>
      </c>
      <c r="CN59" s="4">
        <v>0</v>
      </c>
      <c r="CO59" s="9">
        <v>0</v>
      </c>
    </row>
    <row r="60" spans="1:93" x14ac:dyDescent="0.25">
      <c r="A60" s="11" t="s">
        <v>56</v>
      </c>
      <c r="B60" s="1" t="s">
        <v>76</v>
      </c>
      <c r="C60" s="1" t="s">
        <v>16</v>
      </c>
      <c r="D60" s="2">
        <v>38369</v>
      </c>
      <c r="E60" s="5">
        <v>38353</v>
      </c>
      <c r="F60" s="5">
        <v>38404</v>
      </c>
      <c r="G60" s="3" t="s">
        <v>897</v>
      </c>
      <c r="H60" s="1" t="s">
        <v>75</v>
      </c>
      <c r="I60" s="1" t="s">
        <v>77</v>
      </c>
      <c r="J60" s="4">
        <v>336</v>
      </c>
      <c r="K60" s="4">
        <v>1</v>
      </c>
      <c r="L60" s="4">
        <v>75362</v>
      </c>
      <c r="M60" s="9">
        <v>9.3615814373473931</v>
      </c>
      <c r="N60" s="4">
        <v>2331</v>
      </c>
      <c r="O60" s="9">
        <v>8.1648485857828845</v>
      </c>
      <c r="P60" s="4">
        <v>1386</v>
      </c>
      <c r="Q60" s="9">
        <v>23.917342000988292</v>
      </c>
      <c r="R60" s="9">
        <v>197.282722513089</v>
      </c>
      <c r="S60" s="4">
        <v>0</v>
      </c>
      <c r="T60" s="4">
        <v>0</v>
      </c>
      <c r="U60" s="4">
        <v>18</v>
      </c>
      <c r="V60" s="4">
        <v>48</v>
      </c>
      <c r="W60" s="4">
        <v>13</v>
      </c>
      <c r="X60" s="4">
        <v>382</v>
      </c>
      <c r="Y60" s="4">
        <v>1202</v>
      </c>
      <c r="Z60" s="4">
        <v>1975</v>
      </c>
      <c r="AA60" s="4">
        <v>296</v>
      </c>
      <c r="AB60" s="4">
        <v>2</v>
      </c>
      <c r="AC60" s="4">
        <v>181</v>
      </c>
      <c r="AD60" s="4">
        <v>79</v>
      </c>
      <c r="AE60" s="4">
        <v>3857</v>
      </c>
      <c r="AF60" s="4">
        <v>0</v>
      </c>
      <c r="AG60" s="4">
        <v>0</v>
      </c>
      <c r="AH60" s="4">
        <v>0</v>
      </c>
      <c r="AI60" s="4">
        <v>168</v>
      </c>
      <c r="AJ60" s="4">
        <v>152</v>
      </c>
      <c r="AK60" s="4">
        <v>9285</v>
      </c>
      <c r="AL60" s="4">
        <v>11422</v>
      </c>
      <c r="AM60" s="9">
        <v>15.156179506913301</v>
      </c>
      <c r="AN60" s="4">
        <v>0</v>
      </c>
      <c r="AO60" s="4">
        <v>0</v>
      </c>
      <c r="AP60" s="4">
        <v>0</v>
      </c>
      <c r="AQ60" s="4">
        <v>0</v>
      </c>
      <c r="AR60" s="9">
        <v>0</v>
      </c>
      <c r="AS60" s="4" t="s">
        <v>897</v>
      </c>
      <c r="AT60" s="4" t="s">
        <v>897</v>
      </c>
      <c r="AU60" s="4" t="s">
        <v>897</v>
      </c>
      <c r="AV60" s="4">
        <v>204</v>
      </c>
      <c r="AW60" s="9">
        <v>0.27069345293383928</v>
      </c>
      <c r="AX60" s="4">
        <v>990</v>
      </c>
      <c r="AY60" s="9">
        <v>1.313659403943632</v>
      </c>
      <c r="AZ60" s="4">
        <v>5</v>
      </c>
      <c r="BA60" s="9">
        <v>6.6346434542607687E-3</v>
      </c>
      <c r="BB60" s="4">
        <v>770</v>
      </c>
      <c r="BC60" s="9">
        <v>1.0217350919561581</v>
      </c>
      <c r="BD60" s="4">
        <v>355</v>
      </c>
      <c r="BE60" s="9">
        <v>0.47105968525251452</v>
      </c>
      <c r="BF60" s="4">
        <v>174</v>
      </c>
      <c r="BG60" s="9">
        <v>0.2308855922082747</v>
      </c>
      <c r="BH60" s="4">
        <v>95</v>
      </c>
      <c r="BI60" s="9">
        <v>0.12605822563095459</v>
      </c>
      <c r="BJ60" s="4">
        <v>10</v>
      </c>
      <c r="BK60" s="9">
        <v>1.3269286908521539E-2</v>
      </c>
      <c r="BL60" s="4">
        <v>48</v>
      </c>
      <c r="BM60" s="9">
        <v>6.3692577160903374E-2</v>
      </c>
      <c r="BN60" s="4">
        <v>106</v>
      </c>
      <c r="BO60" s="9">
        <v>0.1406544412303283</v>
      </c>
      <c r="BP60" s="4">
        <v>4</v>
      </c>
      <c r="BQ60" s="9">
        <v>5.3077147634086139E-3</v>
      </c>
      <c r="BR60" s="4">
        <v>113</v>
      </c>
      <c r="BS60" s="9">
        <v>0.14994294206629341</v>
      </c>
      <c r="BT60" s="4">
        <v>83</v>
      </c>
      <c r="BU60" s="9">
        <v>0.1101350813407288</v>
      </c>
      <c r="BV60" s="4">
        <v>0</v>
      </c>
      <c r="BW60" s="9">
        <v>0</v>
      </c>
      <c r="BX60" s="4">
        <v>35</v>
      </c>
      <c r="BY60" s="9">
        <v>4.6442504179825372E-2</v>
      </c>
      <c r="BZ60" s="4">
        <v>10</v>
      </c>
      <c r="CA60" s="9">
        <v>1.3269286908521539E-2</v>
      </c>
      <c r="CB60" s="4">
        <v>5</v>
      </c>
      <c r="CC60" s="9">
        <v>6.6346434542607687E-3</v>
      </c>
      <c r="CD60" s="4">
        <v>0</v>
      </c>
      <c r="CE60" s="9">
        <v>0</v>
      </c>
      <c r="CF60" s="4">
        <v>4</v>
      </c>
      <c r="CG60" s="9">
        <v>5.3077147634086139E-3</v>
      </c>
      <c r="CH60" s="4">
        <v>8</v>
      </c>
      <c r="CI60" s="9">
        <v>1.061542952681723E-2</v>
      </c>
      <c r="CJ60" s="4">
        <v>4</v>
      </c>
      <c r="CK60" s="9">
        <v>5.3077147634086139E-3</v>
      </c>
      <c r="CL60" s="4">
        <v>1</v>
      </c>
      <c r="CM60" s="9">
        <v>1.3269286908521539E-3</v>
      </c>
      <c r="CN60" s="4">
        <v>0</v>
      </c>
      <c r="CO60" s="9">
        <v>0</v>
      </c>
    </row>
    <row r="61" spans="1:93" x14ac:dyDescent="0.25">
      <c r="A61" s="11" t="s">
        <v>56</v>
      </c>
      <c r="B61" s="1" t="s">
        <v>74</v>
      </c>
      <c r="C61" s="1" t="s">
        <v>897</v>
      </c>
      <c r="D61" s="2">
        <v>40135</v>
      </c>
      <c r="E61" s="5">
        <v>38181</v>
      </c>
      <c r="F61" s="5">
        <v>38717</v>
      </c>
      <c r="G61" s="3" t="s">
        <v>897</v>
      </c>
      <c r="H61" s="1" t="s">
        <v>75</v>
      </c>
      <c r="I61" s="1" t="s">
        <v>64</v>
      </c>
      <c r="J61" s="4">
        <v>350</v>
      </c>
      <c r="K61" s="4">
        <v>1</v>
      </c>
      <c r="L61" s="4">
        <v>70865</v>
      </c>
      <c r="M61" s="9">
        <v>9.3631404125838742</v>
      </c>
      <c r="N61" s="4">
        <v>2290</v>
      </c>
      <c r="O61" s="9">
        <v>8.1500399278341362</v>
      </c>
      <c r="P61" s="4">
        <v>1360</v>
      </c>
      <c r="Q61" s="9">
        <v>24.192341299416121</v>
      </c>
      <c r="R61" s="9">
        <v>204.8121387283237</v>
      </c>
      <c r="S61" s="4">
        <v>0</v>
      </c>
      <c r="T61" s="4">
        <v>0</v>
      </c>
      <c r="U61" s="4">
        <v>17</v>
      </c>
      <c r="V61" s="4">
        <v>45</v>
      </c>
      <c r="W61" s="4">
        <v>12</v>
      </c>
      <c r="X61" s="4">
        <v>346</v>
      </c>
      <c r="Y61" s="4">
        <v>1105</v>
      </c>
      <c r="Z61" s="4">
        <v>1860</v>
      </c>
      <c r="AA61" s="4">
        <v>280</v>
      </c>
      <c r="AB61" s="4">
        <v>2</v>
      </c>
      <c r="AC61" s="4">
        <v>174</v>
      </c>
      <c r="AD61" s="4">
        <v>74</v>
      </c>
      <c r="AE61" s="4">
        <v>3593</v>
      </c>
      <c r="AF61" s="4">
        <v>0</v>
      </c>
      <c r="AG61" s="4">
        <v>0</v>
      </c>
      <c r="AH61" s="4">
        <v>0</v>
      </c>
      <c r="AI61" s="4">
        <v>168</v>
      </c>
      <c r="AJ61" s="4">
        <v>152</v>
      </c>
      <c r="AK61" s="4">
        <v>8702</v>
      </c>
      <c r="AL61" s="4">
        <v>10777</v>
      </c>
      <c r="AM61" s="9">
        <v>15.20778945883017</v>
      </c>
      <c r="AN61" s="4">
        <v>311</v>
      </c>
      <c r="AO61" s="4">
        <v>220</v>
      </c>
      <c r="AP61" s="4">
        <v>8977</v>
      </c>
      <c r="AQ61" s="4">
        <v>11693</v>
      </c>
      <c r="AR61" s="9">
        <v>16.500388061807659</v>
      </c>
      <c r="AS61" s="4" t="s">
        <v>897</v>
      </c>
      <c r="AT61" s="4" t="s">
        <v>897</v>
      </c>
      <c r="AU61" s="4" t="s">
        <v>897</v>
      </c>
      <c r="AV61" s="4">
        <v>200</v>
      </c>
      <c r="AW61" s="9">
        <v>0.28222676920905948</v>
      </c>
      <c r="AX61" s="4">
        <v>933</v>
      </c>
      <c r="AY61" s="9">
        <v>1.3165878783602629</v>
      </c>
      <c r="AZ61" s="4">
        <v>5</v>
      </c>
      <c r="BA61" s="9">
        <v>7.0556692302264868E-3</v>
      </c>
      <c r="BB61" s="4">
        <v>724</v>
      </c>
      <c r="BC61" s="9">
        <v>1.0216609045367959</v>
      </c>
      <c r="BD61" s="4">
        <v>328</v>
      </c>
      <c r="BE61" s="9">
        <v>0.4628519015028576</v>
      </c>
      <c r="BF61" s="4">
        <v>164</v>
      </c>
      <c r="BG61" s="9">
        <v>0.2314259507514288</v>
      </c>
      <c r="BH61" s="4">
        <v>89</v>
      </c>
      <c r="BI61" s="9">
        <v>0.12559091229803149</v>
      </c>
      <c r="BJ61" s="4">
        <v>10</v>
      </c>
      <c r="BK61" s="9">
        <v>1.411133846045297E-2</v>
      </c>
      <c r="BL61" s="4">
        <v>46</v>
      </c>
      <c r="BM61" s="9">
        <v>6.4912156918083677E-2</v>
      </c>
      <c r="BN61" s="4">
        <v>103</v>
      </c>
      <c r="BO61" s="9">
        <v>0.14534678614266561</v>
      </c>
      <c r="BP61" s="4">
        <v>0</v>
      </c>
      <c r="BQ61" s="9">
        <v>0</v>
      </c>
      <c r="BR61" s="4">
        <v>110</v>
      </c>
      <c r="BS61" s="9">
        <v>0.15522472306498269</v>
      </c>
      <c r="BT61" s="4">
        <v>79</v>
      </c>
      <c r="BU61" s="9">
        <v>0.11147957383757851</v>
      </c>
      <c r="BV61" s="4">
        <v>0</v>
      </c>
      <c r="BW61" s="9">
        <v>0</v>
      </c>
      <c r="BX61" s="4">
        <v>34</v>
      </c>
      <c r="BY61" s="9">
        <v>4.7978550765540112E-2</v>
      </c>
      <c r="BZ61" s="4">
        <v>10</v>
      </c>
      <c r="CA61" s="9">
        <v>1.411133846045297E-2</v>
      </c>
      <c r="CB61" s="4">
        <v>5</v>
      </c>
      <c r="CC61" s="9">
        <v>7.0556692302264868E-3</v>
      </c>
      <c r="CD61" s="4">
        <v>0</v>
      </c>
      <c r="CE61" s="9">
        <v>0</v>
      </c>
      <c r="CF61" s="4">
        <v>4</v>
      </c>
      <c r="CG61" s="9">
        <v>5.6445353841811903E-3</v>
      </c>
      <c r="CH61" s="4">
        <v>7</v>
      </c>
      <c r="CI61" s="9">
        <v>9.8779369223170824E-3</v>
      </c>
      <c r="CJ61" s="4">
        <v>3</v>
      </c>
      <c r="CK61" s="9">
        <v>4.2334015381358921E-3</v>
      </c>
      <c r="CL61" s="4">
        <v>1</v>
      </c>
      <c r="CM61" s="9">
        <v>1.4111338460452969E-3</v>
      </c>
      <c r="CN61" s="4">
        <v>0</v>
      </c>
      <c r="CO61" s="9">
        <v>0</v>
      </c>
    </row>
    <row r="62" spans="1:93" x14ac:dyDescent="0.25">
      <c r="A62" s="11" t="s">
        <v>56</v>
      </c>
      <c r="B62" s="1" t="s">
        <v>72</v>
      </c>
      <c r="C62" s="1" t="s">
        <v>897</v>
      </c>
      <c r="D62" s="2">
        <v>40135</v>
      </c>
      <c r="E62" s="5">
        <v>38169</v>
      </c>
      <c r="F62" s="5">
        <v>38180</v>
      </c>
      <c r="G62" s="3" t="s">
        <v>897</v>
      </c>
      <c r="H62" s="1" t="s">
        <v>73</v>
      </c>
      <c r="I62" s="1" t="s">
        <v>64</v>
      </c>
      <c r="J62" s="4">
        <v>348</v>
      </c>
      <c r="K62" s="4">
        <v>1</v>
      </c>
      <c r="L62" s="4">
        <v>70355</v>
      </c>
      <c r="M62" s="9">
        <v>9.3605924591947094</v>
      </c>
      <c r="N62" s="4">
        <v>2279</v>
      </c>
      <c r="O62" s="9">
        <v>8.1475488004768284</v>
      </c>
      <c r="P62" s="4">
        <v>1355</v>
      </c>
      <c r="Q62" s="9">
        <v>24.19917529700664</v>
      </c>
      <c r="R62" s="9">
        <v>203.92753623188409</v>
      </c>
      <c r="S62" s="4">
        <v>0</v>
      </c>
      <c r="T62" s="4">
        <v>0</v>
      </c>
      <c r="U62" s="4">
        <v>17</v>
      </c>
      <c r="V62" s="4">
        <v>45</v>
      </c>
      <c r="W62" s="4">
        <v>12</v>
      </c>
      <c r="X62" s="4">
        <v>345</v>
      </c>
      <c r="Y62" s="4">
        <v>1098</v>
      </c>
      <c r="Z62" s="4">
        <v>1852</v>
      </c>
      <c r="AA62" s="4">
        <v>278</v>
      </c>
      <c r="AB62" s="4">
        <v>2</v>
      </c>
      <c r="AC62" s="4">
        <v>171</v>
      </c>
      <c r="AD62" s="4">
        <v>74</v>
      </c>
      <c r="AE62" s="4">
        <v>3575</v>
      </c>
      <c r="AF62" s="4">
        <v>0</v>
      </c>
      <c r="AG62" s="4">
        <v>0</v>
      </c>
      <c r="AH62" s="4">
        <v>0</v>
      </c>
      <c r="AI62" s="4">
        <v>163</v>
      </c>
      <c r="AJ62" s="4">
        <v>147</v>
      </c>
      <c r="AK62" s="4">
        <v>8621</v>
      </c>
      <c r="AL62" s="4">
        <v>10677</v>
      </c>
      <c r="AM62" s="9">
        <v>15.17589368204108</v>
      </c>
      <c r="AN62" s="4">
        <v>305</v>
      </c>
      <c r="AO62" s="4">
        <v>214</v>
      </c>
      <c r="AP62" s="4">
        <v>8895</v>
      </c>
      <c r="AQ62" s="4">
        <v>11588</v>
      </c>
      <c r="AR62" s="9">
        <v>16.470755454480852</v>
      </c>
      <c r="AS62" s="4" t="s">
        <v>897</v>
      </c>
      <c r="AT62" s="4" t="s">
        <v>897</v>
      </c>
      <c r="AU62" s="4" t="s">
        <v>897</v>
      </c>
      <c r="AV62" s="4">
        <v>200</v>
      </c>
      <c r="AW62" s="9">
        <v>0.28427261744012511</v>
      </c>
      <c r="AX62" s="4">
        <v>920</v>
      </c>
      <c r="AY62" s="9">
        <v>1.3076540402245751</v>
      </c>
      <c r="AZ62" s="4">
        <v>5</v>
      </c>
      <c r="BA62" s="9">
        <v>7.1068154360031284E-3</v>
      </c>
      <c r="BB62" s="4">
        <v>719</v>
      </c>
      <c r="BC62" s="9">
        <v>1.02196005969725</v>
      </c>
      <c r="BD62" s="4">
        <v>328</v>
      </c>
      <c r="BE62" s="9">
        <v>0.46620709260180521</v>
      </c>
      <c r="BF62" s="4">
        <v>164</v>
      </c>
      <c r="BG62" s="9">
        <v>0.2331035463009026</v>
      </c>
      <c r="BH62" s="4">
        <v>89</v>
      </c>
      <c r="BI62" s="9">
        <v>0.12650131476085569</v>
      </c>
      <c r="BJ62" s="4">
        <v>9</v>
      </c>
      <c r="BK62" s="9">
        <v>1.279226778480563E-2</v>
      </c>
      <c r="BL62" s="4">
        <v>46</v>
      </c>
      <c r="BM62" s="9">
        <v>6.5382702011228769E-2</v>
      </c>
      <c r="BN62" s="4">
        <v>103</v>
      </c>
      <c r="BO62" s="9">
        <v>0.1464003979816644</v>
      </c>
      <c r="BP62" s="4">
        <v>0</v>
      </c>
      <c r="BQ62" s="9">
        <v>0</v>
      </c>
      <c r="BR62" s="4">
        <v>108</v>
      </c>
      <c r="BS62" s="9">
        <v>0.15350721341766749</v>
      </c>
      <c r="BT62" s="4">
        <v>79</v>
      </c>
      <c r="BU62" s="9">
        <v>0.1122876838888494</v>
      </c>
      <c r="BV62" s="4">
        <v>0</v>
      </c>
      <c r="BW62" s="9">
        <v>0</v>
      </c>
      <c r="BX62" s="4">
        <v>30</v>
      </c>
      <c r="BY62" s="9">
        <v>4.2640892616018763E-2</v>
      </c>
      <c r="BZ62" s="4">
        <v>10</v>
      </c>
      <c r="CA62" s="9">
        <v>1.421363087200626E-2</v>
      </c>
      <c r="CB62" s="4">
        <v>5</v>
      </c>
      <c r="CC62" s="9">
        <v>7.1068154360031284E-3</v>
      </c>
      <c r="CD62" s="4">
        <v>0</v>
      </c>
      <c r="CE62" s="9">
        <v>0</v>
      </c>
      <c r="CF62" s="4">
        <v>4</v>
      </c>
      <c r="CG62" s="9">
        <v>5.6854523488025013E-3</v>
      </c>
      <c r="CH62" s="4">
        <v>7</v>
      </c>
      <c r="CI62" s="9">
        <v>9.9495416104043773E-3</v>
      </c>
      <c r="CJ62" s="4">
        <v>3</v>
      </c>
      <c r="CK62" s="9">
        <v>4.264089261601876E-3</v>
      </c>
      <c r="CL62" s="4">
        <v>1</v>
      </c>
      <c r="CM62" s="9">
        <v>1.4213630872006249E-3</v>
      </c>
      <c r="CN62" s="4">
        <v>0</v>
      </c>
      <c r="CO62" s="9">
        <v>0</v>
      </c>
    </row>
    <row r="63" spans="1:93" x14ac:dyDescent="0.25">
      <c r="A63" s="11" t="s">
        <v>56</v>
      </c>
      <c r="B63" s="1" t="s">
        <v>70</v>
      </c>
      <c r="C63" s="1" t="s">
        <v>897</v>
      </c>
      <c r="D63" s="2">
        <v>40135</v>
      </c>
      <c r="E63" s="5">
        <v>37973</v>
      </c>
      <c r="F63" s="5">
        <v>38167</v>
      </c>
      <c r="G63" s="3" t="s">
        <v>897</v>
      </c>
      <c r="H63" s="1" t="s">
        <v>71</v>
      </c>
      <c r="I63" s="1" t="s">
        <v>64</v>
      </c>
      <c r="J63" s="4">
        <v>304</v>
      </c>
      <c r="K63" s="4">
        <v>1</v>
      </c>
      <c r="L63" s="4">
        <v>65058</v>
      </c>
      <c r="M63" s="9">
        <v>9.3180726283967878</v>
      </c>
      <c r="N63" s="4">
        <v>2234</v>
      </c>
      <c r="O63" s="9">
        <v>8.1414618369987064</v>
      </c>
      <c r="P63" s="4">
        <v>1331</v>
      </c>
      <c r="Q63" s="9">
        <v>24.354630529102131</v>
      </c>
      <c r="R63" s="9">
        <v>199.56441717791409</v>
      </c>
      <c r="S63" s="4">
        <v>0</v>
      </c>
      <c r="T63" s="4">
        <v>0</v>
      </c>
      <c r="U63" s="4">
        <v>16</v>
      </c>
      <c r="V63" s="4">
        <v>44</v>
      </c>
      <c r="W63" s="4">
        <v>11</v>
      </c>
      <c r="X63" s="4">
        <v>326</v>
      </c>
      <c r="Y63" s="4">
        <v>1009</v>
      </c>
      <c r="Z63" s="4">
        <v>1663</v>
      </c>
      <c r="AA63" s="4">
        <v>245</v>
      </c>
      <c r="AB63" s="4">
        <v>2</v>
      </c>
      <c r="AC63" s="4">
        <v>164</v>
      </c>
      <c r="AD63" s="4">
        <v>71</v>
      </c>
      <c r="AE63" s="4">
        <v>3245</v>
      </c>
      <c r="AF63" s="4">
        <v>0</v>
      </c>
      <c r="AG63" s="4">
        <v>0</v>
      </c>
      <c r="AH63" s="4">
        <v>0</v>
      </c>
      <c r="AI63" s="4">
        <v>151</v>
      </c>
      <c r="AJ63" s="4">
        <v>134</v>
      </c>
      <c r="AK63" s="4">
        <v>8001</v>
      </c>
      <c r="AL63" s="4">
        <v>9835</v>
      </c>
      <c r="AM63" s="9">
        <v>15.11727996556918</v>
      </c>
      <c r="AN63" s="4">
        <v>287</v>
      </c>
      <c r="AO63" s="4">
        <v>196</v>
      </c>
      <c r="AP63" s="4">
        <v>8287</v>
      </c>
      <c r="AQ63" s="4">
        <v>10737</v>
      </c>
      <c r="AR63" s="9">
        <v>16.50373512865443</v>
      </c>
      <c r="AS63" s="4" t="s">
        <v>897</v>
      </c>
      <c r="AT63" s="4" t="s">
        <v>897</v>
      </c>
      <c r="AU63" s="4" t="s">
        <v>897</v>
      </c>
      <c r="AV63" s="4">
        <v>168</v>
      </c>
      <c r="AW63" s="9">
        <v>0.25823111684958028</v>
      </c>
      <c r="AX63" s="4">
        <v>853</v>
      </c>
      <c r="AY63" s="9">
        <v>1.3111377540041189</v>
      </c>
      <c r="AZ63" s="4">
        <v>5</v>
      </c>
      <c r="BA63" s="9">
        <v>7.6854499062375117E-3</v>
      </c>
      <c r="BB63" s="4">
        <v>680</v>
      </c>
      <c r="BC63" s="9">
        <v>1.0452211872483019</v>
      </c>
      <c r="BD63" s="4">
        <v>305</v>
      </c>
      <c r="BE63" s="9">
        <v>0.46881244428048813</v>
      </c>
      <c r="BF63" s="4">
        <v>157</v>
      </c>
      <c r="BG63" s="9">
        <v>0.2413231270558579</v>
      </c>
      <c r="BH63" s="4">
        <v>87</v>
      </c>
      <c r="BI63" s="9">
        <v>0.1337268283685327</v>
      </c>
      <c r="BJ63" s="4">
        <v>8</v>
      </c>
      <c r="BK63" s="9">
        <v>1.229671984998002E-2</v>
      </c>
      <c r="BL63" s="4">
        <v>44</v>
      </c>
      <c r="BM63" s="9">
        <v>6.7631959174890094E-2</v>
      </c>
      <c r="BN63" s="4">
        <v>99</v>
      </c>
      <c r="BO63" s="9">
        <v>0.1521719081435027</v>
      </c>
      <c r="BP63" s="4">
        <v>0</v>
      </c>
      <c r="BQ63" s="9">
        <v>0</v>
      </c>
      <c r="BR63" s="4">
        <v>104</v>
      </c>
      <c r="BS63" s="9">
        <v>0.15985735804974019</v>
      </c>
      <c r="BT63" s="4">
        <v>75</v>
      </c>
      <c r="BU63" s="9">
        <v>0.1152817485935627</v>
      </c>
      <c r="BV63" s="4">
        <v>0</v>
      </c>
      <c r="BW63" s="9">
        <v>0</v>
      </c>
      <c r="BX63" s="4">
        <v>30</v>
      </c>
      <c r="BY63" s="9">
        <v>4.6112699437425068E-2</v>
      </c>
      <c r="BZ63" s="4">
        <v>10</v>
      </c>
      <c r="CA63" s="9">
        <v>1.537089981247502E-2</v>
      </c>
      <c r="CB63" s="4">
        <v>5</v>
      </c>
      <c r="CC63" s="9">
        <v>7.6854499062375117E-3</v>
      </c>
      <c r="CD63" s="4">
        <v>0</v>
      </c>
      <c r="CE63" s="9">
        <v>0</v>
      </c>
      <c r="CF63" s="4">
        <v>4</v>
      </c>
      <c r="CG63" s="9">
        <v>6.148359924990009E-3</v>
      </c>
      <c r="CH63" s="4">
        <v>7</v>
      </c>
      <c r="CI63" s="9">
        <v>1.075962986873252E-2</v>
      </c>
      <c r="CJ63" s="4">
        <v>3</v>
      </c>
      <c r="CK63" s="9">
        <v>4.6112699437425063E-3</v>
      </c>
      <c r="CL63" s="4">
        <v>1</v>
      </c>
      <c r="CM63" s="9">
        <v>1.537089981247502E-3</v>
      </c>
      <c r="CN63" s="4">
        <v>0</v>
      </c>
      <c r="CO63" s="9">
        <v>0</v>
      </c>
    </row>
    <row r="64" spans="1:93" x14ac:dyDescent="0.25">
      <c r="A64" s="11" t="s">
        <v>56</v>
      </c>
      <c r="B64" s="1" t="s">
        <v>68</v>
      </c>
      <c r="C64" s="1" t="s">
        <v>897</v>
      </c>
      <c r="D64" s="2">
        <v>40135</v>
      </c>
      <c r="E64" s="5">
        <v>37953</v>
      </c>
      <c r="F64" s="5">
        <v>37972</v>
      </c>
      <c r="G64" s="3" t="s">
        <v>897</v>
      </c>
      <c r="H64" s="1" t="s">
        <v>69</v>
      </c>
      <c r="I64" s="1" t="s">
        <v>64</v>
      </c>
      <c r="J64" s="4">
        <v>303</v>
      </c>
      <c r="K64" s="4">
        <v>1</v>
      </c>
      <c r="L64" s="4">
        <v>65020</v>
      </c>
      <c r="M64" s="9">
        <v>9.3179476047577889</v>
      </c>
      <c r="N64" s="4">
        <v>2234</v>
      </c>
      <c r="O64" s="9">
        <v>8.141012781103381</v>
      </c>
      <c r="P64" s="4">
        <v>1331</v>
      </c>
      <c r="Q64" s="9">
        <v>24.359007781674151</v>
      </c>
      <c r="R64" s="9">
        <v>199.4478527607362</v>
      </c>
      <c r="S64" s="4">
        <v>0</v>
      </c>
      <c r="T64" s="4">
        <v>0</v>
      </c>
      <c r="U64" s="4">
        <v>16</v>
      </c>
      <c r="V64" s="4">
        <v>44</v>
      </c>
      <c r="W64" s="4">
        <v>11</v>
      </c>
      <c r="X64" s="4">
        <v>326</v>
      </c>
      <c r="Y64" s="4">
        <v>1009</v>
      </c>
      <c r="Z64" s="4">
        <v>1663</v>
      </c>
      <c r="AA64" s="4">
        <v>245</v>
      </c>
      <c r="AB64" s="4">
        <v>2</v>
      </c>
      <c r="AC64" s="4">
        <v>164</v>
      </c>
      <c r="AD64" s="4">
        <v>71</v>
      </c>
      <c r="AE64" s="4">
        <v>3245</v>
      </c>
      <c r="AF64" s="4">
        <v>0</v>
      </c>
      <c r="AG64" s="4">
        <v>0</v>
      </c>
      <c r="AH64" s="4">
        <v>0</v>
      </c>
      <c r="AI64" s="4">
        <v>151</v>
      </c>
      <c r="AJ64" s="4">
        <v>134</v>
      </c>
      <c r="AK64" s="4">
        <v>7999</v>
      </c>
      <c r="AL64" s="4">
        <v>9833</v>
      </c>
      <c r="AM64" s="9">
        <v>15.123039064903111</v>
      </c>
      <c r="AN64" s="4">
        <v>287</v>
      </c>
      <c r="AO64" s="4">
        <v>196</v>
      </c>
      <c r="AP64" s="4">
        <v>8285</v>
      </c>
      <c r="AQ64" s="4">
        <v>10735</v>
      </c>
      <c r="AR64" s="9">
        <v>16.510304521685629</v>
      </c>
      <c r="AS64" s="4" t="s">
        <v>897</v>
      </c>
      <c r="AT64" s="4" t="s">
        <v>897</v>
      </c>
      <c r="AU64" s="4" t="s">
        <v>897</v>
      </c>
      <c r="AV64" s="4">
        <v>168</v>
      </c>
      <c r="AW64" s="9">
        <v>0.25838203629652412</v>
      </c>
      <c r="AX64" s="4">
        <v>851</v>
      </c>
      <c r="AY64" s="9">
        <v>1.3088280529067979</v>
      </c>
      <c r="AZ64" s="4">
        <v>5</v>
      </c>
      <c r="BA64" s="9">
        <v>7.6899415564441716E-3</v>
      </c>
      <c r="BB64" s="4">
        <v>680</v>
      </c>
      <c r="BC64" s="9">
        <v>1.045832051676407</v>
      </c>
      <c r="BD64" s="4">
        <v>305</v>
      </c>
      <c r="BE64" s="9">
        <v>0.46908643494309438</v>
      </c>
      <c r="BF64" s="4">
        <v>157</v>
      </c>
      <c r="BG64" s="9">
        <v>0.24146416487234701</v>
      </c>
      <c r="BH64" s="4">
        <v>87</v>
      </c>
      <c r="BI64" s="9">
        <v>0.1338049830821286</v>
      </c>
      <c r="BJ64" s="4">
        <v>8</v>
      </c>
      <c r="BK64" s="9">
        <v>1.230390649031067E-2</v>
      </c>
      <c r="BL64" s="4">
        <v>44</v>
      </c>
      <c r="BM64" s="9">
        <v>6.7671485696708708E-2</v>
      </c>
      <c r="BN64" s="4">
        <v>99</v>
      </c>
      <c r="BO64" s="9">
        <v>0.15226084281759461</v>
      </c>
      <c r="BP64" s="4">
        <v>0</v>
      </c>
      <c r="BQ64" s="9">
        <v>0</v>
      </c>
      <c r="BR64" s="4">
        <v>103</v>
      </c>
      <c r="BS64" s="9">
        <v>0.15841279606274991</v>
      </c>
      <c r="BT64" s="4">
        <v>75</v>
      </c>
      <c r="BU64" s="9">
        <v>0.1153491233466626</v>
      </c>
      <c r="BV64" s="4">
        <v>0</v>
      </c>
      <c r="BW64" s="9">
        <v>0</v>
      </c>
      <c r="BX64" s="4">
        <v>30</v>
      </c>
      <c r="BY64" s="9">
        <v>4.6139649338665017E-2</v>
      </c>
      <c r="BZ64" s="4">
        <v>10</v>
      </c>
      <c r="CA64" s="9">
        <v>1.537988311288834E-2</v>
      </c>
      <c r="CB64" s="4">
        <v>5</v>
      </c>
      <c r="CC64" s="9">
        <v>7.6899415564441716E-3</v>
      </c>
      <c r="CD64" s="4">
        <v>0</v>
      </c>
      <c r="CE64" s="9">
        <v>0</v>
      </c>
      <c r="CF64" s="4">
        <v>4</v>
      </c>
      <c r="CG64" s="9">
        <v>6.1519532451553369E-3</v>
      </c>
      <c r="CH64" s="4">
        <v>7</v>
      </c>
      <c r="CI64" s="9">
        <v>1.076591817902184E-2</v>
      </c>
      <c r="CJ64" s="4">
        <v>3</v>
      </c>
      <c r="CK64" s="9">
        <v>4.6139649338665023E-3</v>
      </c>
      <c r="CL64" s="4">
        <v>1</v>
      </c>
      <c r="CM64" s="9">
        <v>1.537988311288834E-3</v>
      </c>
      <c r="CN64" s="4">
        <v>0</v>
      </c>
      <c r="CO64" s="9">
        <v>0</v>
      </c>
    </row>
    <row r="65" spans="1:93" x14ac:dyDescent="0.25">
      <c r="A65" s="11" t="s">
        <v>56</v>
      </c>
      <c r="B65" s="1" t="s">
        <v>66</v>
      </c>
      <c r="C65" s="1" t="s">
        <v>897</v>
      </c>
      <c r="D65" s="2">
        <v>40135</v>
      </c>
      <c r="E65" s="5">
        <v>37722</v>
      </c>
      <c r="F65" s="5">
        <v>37952</v>
      </c>
      <c r="G65" s="3" t="s">
        <v>897</v>
      </c>
      <c r="H65" s="1" t="s">
        <v>67</v>
      </c>
      <c r="I65" s="1" t="s">
        <v>64</v>
      </c>
      <c r="J65" s="4">
        <v>308</v>
      </c>
      <c r="K65" s="4">
        <v>1</v>
      </c>
      <c r="L65" s="4">
        <v>65018</v>
      </c>
      <c r="M65" s="9">
        <v>9.3184949830361443</v>
      </c>
      <c r="N65" s="4">
        <v>2234</v>
      </c>
      <c r="O65" s="9">
        <v>8.1413964925904363</v>
      </c>
      <c r="P65" s="4">
        <v>1331</v>
      </c>
      <c r="Q65" s="9">
        <v>24.35953530683188</v>
      </c>
      <c r="R65" s="9">
        <v>199.44171779141101</v>
      </c>
      <c r="S65" s="4">
        <v>0</v>
      </c>
      <c r="T65" s="4">
        <v>0</v>
      </c>
      <c r="U65" s="4">
        <v>16</v>
      </c>
      <c r="V65" s="4">
        <v>44</v>
      </c>
      <c r="W65" s="4">
        <v>11</v>
      </c>
      <c r="X65" s="4">
        <v>326</v>
      </c>
      <c r="Y65" s="4">
        <v>1009</v>
      </c>
      <c r="Z65" s="4">
        <v>1663</v>
      </c>
      <c r="AA65" s="4">
        <v>245</v>
      </c>
      <c r="AB65" s="4">
        <v>2</v>
      </c>
      <c r="AC65" s="4">
        <v>164</v>
      </c>
      <c r="AD65" s="4">
        <v>71</v>
      </c>
      <c r="AE65" s="4">
        <v>3245</v>
      </c>
      <c r="AF65" s="4">
        <v>0</v>
      </c>
      <c r="AG65" s="4">
        <v>0</v>
      </c>
      <c r="AH65" s="4">
        <v>0</v>
      </c>
      <c r="AI65" s="4">
        <v>151</v>
      </c>
      <c r="AJ65" s="4">
        <v>134</v>
      </c>
      <c r="AK65" s="4">
        <v>7999</v>
      </c>
      <c r="AL65" s="4">
        <v>9833</v>
      </c>
      <c r="AM65" s="9">
        <v>15.12350426035867</v>
      </c>
      <c r="AN65" s="4">
        <v>287</v>
      </c>
      <c r="AO65" s="4">
        <v>196</v>
      </c>
      <c r="AP65" s="4">
        <v>8285</v>
      </c>
      <c r="AQ65" s="4">
        <v>10735</v>
      </c>
      <c r="AR65" s="9">
        <v>16.510812390414959</v>
      </c>
      <c r="AS65" s="4" t="s">
        <v>897</v>
      </c>
      <c r="AT65" s="4" t="s">
        <v>897</v>
      </c>
      <c r="AU65" s="4" t="s">
        <v>897</v>
      </c>
      <c r="AV65" s="4">
        <v>168</v>
      </c>
      <c r="AW65" s="9">
        <v>0.25838998431203669</v>
      </c>
      <c r="AX65" s="4">
        <v>851</v>
      </c>
      <c r="AY65" s="9">
        <v>1.308868313390138</v>
      </c>
      <c r="AZ65" s="4">
        <v>5</v>
      </c>
      <c r="BA65" s="9">
        <v>7.6901781045249024E-3</v>
      </c>
      <c r="BB65" s="4">
        <v>680</v>
      </c>
      <c r="BC65" s="9">
        <v>1.045864222215386</v>
      </c>
      <c r="BD65" s="4">
        <v>305</v>
      </c>
      <c r="BE65" s="9">
        <v>0.46910086437601889</v>
      </c>
      <c r="BF65" s="4">
        <v>157</v>
      </c>
      <c r="BG65" s="9">
        <v>0.24147159248208189</v>
      </c>
      <c r="BH65" s="4">
        <v>87</v>
      </c>
      <c r="BI65" s="9">
        <v>0.13380909901873331</v>
      </c>
      <c r="BJ65" s="4">
        <v>8</v>
      </c>
      <c r="BK65" s="9">
        <v>1.2304284967239841E-2</v>
      </c>
      <c r="BL65" s="4">
        <v>44</v>
      </c>
      <c r="BM65" s="9">
        <v>6.767356731981912E-2</v>
      </c>
      <c r="BN65" s="4">
        <v>99</v>
      </c>
      <c r="BO65" s="9">
        <v>0.15226552646959299</v>
      </c>
      <c r="BP65" s="4">
        <v>0</v>
      </c>
      <c r="BQ65" s="9">
        <v>0</v>
      </c>
      <c r="BR65" s="4">
        <v>103</v>
      </c>
      <c r="BS65" s="9">
        <v>0.15841766895321299</v>
      </c>
      <c r="BT65" s="4">
        <v>75</v>
      </c>
      <c r="BU65" s="9">
        <v>0.1153526715678735</v>
      </c>
      <c r="BV65" s="4">
        <v>0</v>
      </c>
      <c r="BW65" s="9">
        <v>0</v>
      </c>
      <c r="BX65" s="4">
        <v>30</v>
      </c>
      <c r="BY65" s="9">
        <v>4.6141068627149402E-2</v>
      </c>
      <c r="BZ65" s="4">
        <v>10</v>
      </c>
      <c r="CA65" s="9">
        <v>1.53803562090498E-2</v>
      </c>
      <c r="CB65" s="4">
        <v>5</v>
      </c>
      <c r="CC65" s="9">
        <v>7.6901781045249024E-3</v>
      </c>
      <c r="CD65" s="4">
        <v>0</v>
      </c>
      <c r="CE65" s="9">
        <v>0</v>
      </c>
      <c r="CF65" s="4">
        <v>4</v>
      </c>
      <c r="CG65" s="9">
        <v>6.1521424836199204E-3</v>
      </c>
      <c r="CH65" s="4">
        <v>7</v>
      </c>
      <c r="CI65" s="9">
        <v>1.076624934633486E-2</v>
      </c>
      <c r="CJ65" s="4">
        <v>3</v>
      </c>
      <c r="CK65" s="9">
        <v>4.6141068627149409E-3</v>
      </c>
      <c r="CL65" s="4">
        <v>1</v>
      </c>
      <c r="CM65" s="9">
        <v>1.5380356209049801E-3</v>
      </c>
      <c r="CN65" s="4">
        <v>0</v>
      </c>
      <c r="CO65" s="9">
        <v>0</v>
      </c>
    </row>
    <row r="66" spans="1:93" x14ac:dyDescent="0.25">
      <c r="A66" s="11" t="s">
        <v>56</v>
      </c>
      <c r="B66" s="1" t="s">
        <v>65</v>
      </c>
      <c r="C66" s="1" t="s">
        <v>897</v>
      </c>
      <c r="D66" s="2">
        <v>40135</v>
      </c>
      <c r="E66" s="5">
        <v>37438</v>
      </c>
      <c r="F66" s="5">
        <v>37721</v>
      </c>
      <c r="G66" s="3" t="s">
        <v>897</v>
      </c>
      <c r="H66" s="1" t="s">
        <v>63</v>
      </c>
      <c r="I66" s="1" t="s">
        <v>64</v>
      </c>
      <c r="J66" s="4">
        <v>294</v>
      </c>
      <c r="K66" s="4">
        <v>1</v>
      </c>
      <c r="L66" s="4">
        <v>64950</v>
      </c>
      <c r="M66" s="9">
        <v>9.3186295006529303</v>
      </c>
      <c r="N66" s="4">
        <v>2234</v>
      </c>
      <c r="O66" s="9">
        <v>8.1425239699403988</v>
      </c>
      <c r="P66" s="4">
        <v>1331</v>
      </c>
      <c r="Q66" s="9">
        <v>24.37289274021456</v>
      </c>
      <c r="R66" s="9">
        <v>199.2331288343558</v>
      </c>
      <c r="S66" s="4">
        <v>0</v>
      </c>
      <c r="T66" s="4">
        <v>0</v>
      </c>
      <c r="U66" s="4">
        <v>16</v>
      </c>
      <c r="V66" s="4">
        <v>44</v>
      </c>
      <c r="W66" s="4">
        <v>11</v>
      </c>
      <c r="X66" s="4">
        <v>326</v>
      </c>
      <c r="Y66" s="4">
        <v>1007</v>
      </c>
      <c r="Z66" s="4">
        <v>1416</v>
      </c>
      <c r="AA66" s="4">
        <v>244</v>
      </c>
      <c r="AB66" s="4">
        <v>0</v>
      </c>
      <c r="AC66" s="4">
        <v>164</v>
      </c>
      <c r="AD66" s="4">
        <v>71</v>
      </c>
      <c r="AE66" s="4">
        <v>2993</v>
      </c>
      <c r="AF66" s="4">
        <v>0</v>
      </c>
      <c r="AG66" s="4">
        <v>0</v>
      </c>
      <c r="AH66" s="4">
        <v>0</v>
      </c>
      <c r="AI66" s="4">
        <v>151</v>
      </c>
      <c r="AJ66" s="4">
        <v>134</v>
      </c>
      <c r="AK66" s="4">
        <v>7985</v>
      </c>
      <c r="AL66" s="4">
        <v>9819</v>
      </c>
      <c r="AM66" s="9">
        <v>15.117782909930719</v>
      </c>
      <c r="AN66" s="4">
        <v>287</v>
      </c>
      <c r="AO66" s="4">
        <v>196</v>
      </c>
      <c r="AP66" s="4">
        <v>8271</v>
      </c>
      <c r="AQ66" s="4">
        <v>10721</v>
      </c>
      <c r="AR66" s="9">
        <v>16.506543494996151</v>
      </c>
      <c r="AS66" s="4" t="s">
        <v>897</v>
      </c>
      <c r="AT66" s="4" t="s">
        <v>897</v>
      </c>
      <c r="AU66" s="4" t="s">
        <v>897</v>
      </c>
      <c r="AV66" s="4">
        <v>167</v>
      </c>
      <c r="AW66" s="9">
        <v>0.25712086220169361</v>
      </c>
      <c r="AX66" s="4">
        <v>851</v>
      </c>
      <c r="AY66" s="9">
        <v>1.3102386451116239</v>
      </c>
      <c r="AZ66" s="4">
        <v>5</v>
      </c>
      <c r="BA66" s="9">
        <v>7.6982294072363358E-3</v>
      </c>
      <c r="BB66" s="4">
        <v>680</v>
      </c>
      <c r="BC66" s="9">
        <v>1.0469591993841421</v>
      </c>
      <c r="BD66" s="4">
        <v>304</v>
      </c>
      <c r="BE66" s="9">
        <v>0.46805234795996919</v>
      </c>
      <c r="BF66" s="4">
        <v>157</v>
      </c>
      <c r="BG66" s="9">
        <v>0.24172440338722101</v>
      </c>
      <c r="BH66" s="4">
        <v>87</v>
      </c>
      <c r="BI66" s="9">
        <v>0.13394919168591221</v>
      </c>
      <c r="BJ66" s="4">
        <v>8</v>
      </c>
      <c r="BK66" s="9">
        <v>1.231716705157814E-2</v>
      </c>
      <c r="BL66" s="4">
        <v>44</v>
      </c>
      <c r="BM66" s="9">
        <v>6.7744418783679761E-2</v>
      </c>
      <c r="BN66" s="4">
        <v>98</v>
      </c>
      <c r="BO66" s="9">
        <v>0.15088529638183221</v>
      </c>
      <c r="BP66" s="4">
        <v>0</v>
      </c>
      <c r="BQ66" s="9">
        <v>0</v>
      </c>
      <c r="BR66" s="4">
        <v>103</v>
      </c>
      <c r="BS66" s="9">
        <v>0.15858352578906851</v>
      </c>
      <c r="BT66" s="4">
        <v>75</v>
      </c>
      <c r="BU66" s="9">
        <v>0.115473441108545</v>
      </c>
      <c r="BV66" s="4">
        <v>0</v>
      </c>
      <c r="BW66" s="9">
        <v>0</v>
      </c>
      <c r="BX66" s="4">
        <v>30</v>
      </c>
      <c r="BY66" s="9">
        <v>4.6189376443418022E-2</v>
      </c>
      <c r="BZ66" s="4">
        <v>10</v>
      </c>
      <c r="CA66" s="9">
        <v>1.539645881447267E-2</v>
      </c>
      <c r="CB66" s="4">
        <v>5</v>
      </c>
      <c r="CC66" s="9">
        <v>7.6982294072363358E-3</v>
      </c>
      <c r="CD66" s="4">
        <v>0</v>
      </c>
      <c r="CE66" s="9">
        <v>0</v>
      </c>
      <c r="CF66" s="4">
        <v>4</v>
      </c>
      <c r="CG66" s="9">
        <v>6.1585835257890681E-3</v>
      </c>
      <c r="CH66" s="4">
        <v>7</v>
      </c>
      <c r="CI66" s="9">
        <v>1.0777521170130869E-2</v>
      </c>
      <c r="CJ66" s="4">
        <v>3</v>
      </c>
      <c r="CK66" s="9">
        <v>4.6189376443418013E-3</v>
      </c>
      <c r="CL66" s="4">
        <v>1</v>
      </c>
      <c r="CM66" s="9">
        <v>1.539645881447267E-3</v>
      </c>
      <c r="CN66" s="4">
        <v>0</v>
      </c>
      <c r="CO66" s="9">
        <v>0</v>
      </c>
    </row>
    <row r="67" spans="1:93" x14ac:dyDescent="0.25">
      <c r="A67" s="11" t="s">
        <v>56</v>
      </c>
      <c r="B67" s="1" t="s">
        <v>62</v>
      </c>
      <c r="C67" s="1" t="s">
        <v>897</v>
      </c>
      <c r="D67" s="2">
        <v>40135</v>
      </c>
      <c r="E67" s="5">
        <v>37326</v>
      </c>
      <c r="F67" s="5">
        <v>37437</v>
      </c>
      <c r="G67" s="3" t="s">
        <v>897</v>
      </c>
      <c r="H67" s="1" t="s">
        <v>63</v>
      </c>
      <c r="I67" s="1" t="s">
        <v>64</v>
      </c>
      <c r="J67" s="4">
        <v>293</v>
      </c>
      <c r="K67" s="4">
        <v>1</v>
      </c>
      <c r="L67" s="4">
        <v>64894</v>
      </c>
      <c r="M67" s="9">
        <v>9.3172181035127011</v>
      </c>
      <c r="N67" s="4">
        <v>2234</v>
      </c>
      <c r="O67" s="9">
        <v>8.1443486155242848</v>
      </c>
      <c r="P67" s="4">
        <v>1331</v>
      </c>
      <c r="Q67" s="9">
        <v>24.356016975591459</v>
      </c>
      <c r="R67" s="9">
        <v>199.06134969325149</v>
      </c>
      <c r="S67" s="4">
        <v>0</v>
      </c>
      <c r="T67" s="4">
        <v>0</v>
      </c>
      <c r="U67" s="4">
        <v>16</v>
      </c>
      <c r="V67" s="4">
        <v>44</v>
      </c>
      <c r="W67" s="4">
        <v>11</v>
      </c>
      <c r="X67" s="4">
        <v>326</v>
      </c>
      <c r="Y67" s="4">
        <v>1007</v>
      </c>
      <c r="Z67" s="4">
        <v>1416</v>
      </c>
      <c r="AA67" s="4">
        <v>244</v>
      </c>
      <c r="AB67" s="4">
        <v>0</v>
      </c>
      <c r="AC67" s="4">
        <v>164</v>
      </c>
      <c r="AD67" s="4">
        <v>71</v>
      </c>
      <c r="AE67" s="4">
        <v>2993</v>
      </c>
      <c r="AF67" s="4">
        <v>0</v>
      </c>
      <c r="AG67" s="4">
        <v>0</v>
      </c>
      <c r="AH67" s="4">
        <v>0</v>
      </c>
      <c r="AI67" s="4">
        <v>151</v>
      </c>
      <c r="AJ67" s="4">
        <v>134</v>
      </c>
      <c r="AK67" s="4">
        <v>7968</v>
      </c>
      <c r="AL67" s="4">
        <v>9802</v>
      </c>
      <c r="AM67" s="9">
        <v>15.104632169383921</v>
      </c>
      <c r="AN67" s="4">
        <v>287</v>
      </c>
      <c r="AO67" s="4">
        <v>196</v>
      </c>
      <c r="AP67" s="4">
        <v>8254</v>
      </c>
      <c r="AQ67" s="4">
        <v>10704</v>
      </c>
      <c r="AR67" s="9">
        <v>16.494591179461889</v>
      </c>
      <c r="AS67" s="4" t="s">
        <v>897</v>
      </c>
      <c r="AT67" s="4" t="s">
        <v>897</v>
      </c>
      <c r="AU67" s="4" t="s">
        <v>897</v>
      </c>
      <c r="AV67" s="4">
        <v>167</v>
      </c>
      <c r="AW67" s="9">
        <v>0.25734274355102171</v>
      </c>
      <c r="AX67" s="4">
        <v>850</v>
      </c>
      <c r="AY67" s="9">
        <v>1.3098283354393321</v>
      </c>
      <c r="AZ67" s="4">
        <v>5</v>
      </c>
      <c r="BA67" s="9">
        <v>7.704872561407834E-3</v>
      </c>
      <c r="BB67" s="4">
        <v>680</v>
      </c>
      <c r="BC67" s="9">
        <v>1.0478626683514649</v>
      </c>
      <c r="BD67" s="4">
        <v>304</v>
      </c>
      <c r="BE67" s="9">
        <v>0.46845625173359629</v>
      </c>
      <c r="BF67" s="4">
        <v>157</v>
      </c>
      <c r="BG67" s="9">
        <v>0.24193299842820601</v>
      </c>
      <c r="BH67" s="4">
        <v>87</v>
      </c>
      <c r="BI67" s="9">
        <v>0.1340647825684963</v>
      </c>
      <c r="BJ67" s="4">
        <v>8</v>
      </c>
      <c r="BK67" s="9">
        <v>1.232779609825254E-2</v>
      </c>
      <c r="BL67" s="4">
        <v>44</v>
      </c>
      <c r="BM67" s="9">
        <v>6.7802878540388939E-2</v>
      </c>
      <c r="BN67" s="4">
        <v>98</v>
      </c>
      <c r="BO67" s="9">
        <v>0.15101550220359361</v>
      </c>
      <c r="BP67" s="4">
        <v>0</v>
      </c>
      <c r="BQ67" s="9">
        <v>0</v>
      </c>
      <c r="BR67" s="4">
        <v>103</v>
      </c>
      <c r="BS67" s="9">
        <v>0.15872037476500139</v>
      </c>
      <c r="BT67" s="4">
        <v>75</v>
      </c>
      <c r="BU67" s="9">
        <v>0.11557308842111751</v>
      </c>
      <c r="BV67" s="4">
        <v>0</v>
      </c>
      <c r="BW67" s="9">
        <v>0</v>
      </c>
      <c r="BX67" s="4">
        <v>30</v>
      </c>
      <c r="BY67" s="9">
        <v>4.6229235368447003E-2</v>
      </c>
      <c r="BZ67" s="4">
        <v>10</v>
      </c>
      <c r="CA67" s="9">
        <v>1.540974512281567E-2</v>
      </c>
      <c r="CB67" s="4">
        <v>5</v>
      </c>
      <c r="CC67" s="9">
        <v>7.704872561407834E-3</v>
      </c>
      <c r="CD67" s="4">
        <v>0</v>
      </c>
      <c r="CE67" s="9">
        <v>0</v>
      </c>
      <c r="CF67" s="4">
        <v>4</v>
      </c>
      <c r="CG67" s="9">
        <v>6.1638980491262683E-3</v>
      </c>
      <c r="CH67" s="4">
        <v>7</v>
      </c>
      <c r="CI67" s="9">
        <v>1.078682158597097E-2</v>
      </c>
      <c r="CJ67" s="4">
        <v>3</v>
      </c>
      <c r="CK67" s="9">
        <v>4.6229235368446999E-3</v>
      </c>
      <c r="CL67" s="4">
        <v>1</v>
      </c>
      <c r="CM67" s="9">
        <v>1.5409745122815671E-3</v>
      </c>
      <c r="CN67" s="4">
        <v>0</v>
      </c>
      <c r="CO67" s="9">
        <v>0</v>
      </c>
    </row>
    <row r="68" spans="1:93" x14ac:dyDescent="0.25">
      <c r="A68" s="11" t="s">
        <v>56</v>
      </c>
      <c r="B68" s="1" t="s">
        <v>60</v>
      </c>
      <c r="C68" s="1" t="s">
        <v>897</v>
      </c>
      <c r="D68" s="2">
        <v>40135</v>
      </c>
      <c r="E68" s="5">
        <v>37087</v>
      </c>
      <c r="F68" s="5">
        <v>37164</v>
      </c>
      <c r="G68" s="3" t="s">
        <v>897</v>
      </c>
      <c r="H68" s="1" t="s">
        <v>61</v>
      </c>
      <c r="I68" s="1" t="s">
        <v>55</v>
      </c>
      <c r="J68" s="4">
        <v>261</v>
      </c>
      <c r="K68" s="4">
        <v>1</v>
      </c>
      <c r="L68" s="4">
        <v>59578</v>
      </c>
      <c r="M68" s="9">
        <v>9.3360178577820498</v>
      </c>
      <c r="N68" s="4">
        <v>2173</v>
      </c>
      <c r="O68" s="9">
        <v>8.1543454227737957</v>
      </c>
      <c r="P68" s="4">
        <v>1286</v>
      </c>
      <c r="Q68" s="9">
        <v>25.839805639128901</v>
      </c>
      <c r="R68" s="9">
        <v>179.99395770392749</v>
      </c>
      <c r="S68" s="4">
        <v>0</v>
      </c>
      <c r="T68" s="4">
        <v>0</v>
      </c>
      <c r="U68" s="4">
        <v>16</v>
      </c>
      <c r="V68" s="4">
        <v>45</v>
      </c>
      <c r="W68" s="4">
        <v>12</v>
      </c>
      <c r="X68" s="4">
        <v>331</v>
      </c>
      <c r="Y68" s="4">
        <v>934</v>
      </c>
      <c r="Z68" s="4">
        <v>1323</v>
      </c>
      <c r="AA68" s="4">
        <v>197</v>
      </c>
      <c r="AB68" s="4">
        <v>0</v>
      </c>
      <c r="AC68" s="4">
        <v>37</v>
      </c>
      <c r="AD68" s="4">
        <v>73</v>
      </c>
      <c r="AE68" s="4">
        <v>2785</v>
      </c>
      <c r="AF68" s="4">
        <v>0</v>
      </c>
      <c r="AG68" s="4">
        <v>0</v>
      </c>
      <c r="AH68" s="4">
        <v>0</v>
      </c>
      <c r="AI68" s="4">
        <v>144</v>
      </c>
      <c r="AJ68" s="4">
        <v>128</v>
      </c>
      <c r="AK68" s="4">
        <v>7350</v>
      </c>
      <c r="AL68" s="4">
        <v>8876</v>
      </c>
      <c r="AM68" s="9">
        <v>14.898116754506701</v>
      </c>
      <c r="AN68" s="4">
        <v>199</v>
      </c>
      <c r="AO68" s="4">
        <v>162</v>
      </c>
      <c r="AP68" s="4">
        <v>7479</v>
      </c>
      <c r="AQ68" s="4">
        <v>9225</v>
      </c>
      <c r="AR68" s="9">
        <v>15.483903454295209</v>
      </c>
      <c r="AS68" s="4" t="s">
        <v>897</v>
      </c>
      <c r="AT68" s="4" t="s">
        <v>897</v>
      </c>
      <c r="AU68" s="4" t="s">
        <v>897</v>
      </c>
      <c r="AV68" s="4">
        <v>154</v>
      </c>
      <c r="AW68" s="9">
        <v>0.25848467555137811</v>
      </c>
      <c r="AX68" s="4">
        <v>700</v>
      </c>
      <c r="AY68" s="9">
        <v>1.1749303434153551</v>
      </c>
      <c r="AZ68" s="4">
        <v>3</v>
      </c>
      <c r="BA68" s="9">
        <v>5.0354157574943777E-3</v>
      </c>
      <c r="BB68" s="4">
        <v>664</v>
      </c>
      <c r="BC68" s="9">
        <v>1.114505354325422</v>
      </c>
      <c r="BD68" s="4">
        <v>309</v>
      </c>
      <c r="BE68" s="9">
        <v>0.51864782302192092</v>
      </c>
      <c r="BF68" s="4">
        <v>47</v>
      </c>
      <c r="BG68" s="9">
        <v>7.8888180200745242E-2</v>
      </c>
      <c r="BH68" s="4">
        <v>85</v>
      </c>
      <c r="BI68" s="9">
        <v>0.1426701131290074</v>
      </c>
      <c r="BJ68" s="4">
        <v>7</v>
      </c>
      <c r="BK68" s="9">
        <v>1.1749303434153551E-2</v>
      </c>
      <c r="BL68" s="4">
        <v>31</v>
      </c>
      <c r="BM68" s="9">
        <v>5.2032629494108557E-2</v>
      </c>
      <c r="BN68" s="4">
        <v>106</v>
      </c>
      <c r="BO68" s="9">
        <v>0.17791802343146801</v>
      </c>
      <c r="BP68" s="4">
        <v>0</v>
      </c>
      <c r="BQ68" s="9">
        <v>0</v>
      </c>
      <c r="BR68" s="4">
        <v>88</v>
      </c>
      <c r="BS68" s="9">
        <v>0.14770552888650171</v>
      </c>
      <c r="BT68" s="4">
        <v>0</v>
      </c>
      <c r="BU68" s="9">
        <v>0</v>
      </c>
      <c r="BV68" s="4">
        <v>0</v>
      </c>
      <c r="BW68" s="9">
        <v>0</v>
      </c>
      <c r="BX68" s="4">
        <v>25</v>
      </c>
      <c r="BY68" s="9">
        <v>4.1961797979119808E-2</v>
      </c>
      <c r="BZ68" s="4">
        <v>7</v>
      </c>
      <c r="CA68" s="9">
        <v>1.1749303434153551E-2</v>
      </c>
      <c r="CB68" s="4">
        <v>6</v>
      </c>
      <c r="CC68" s="9">
        <v>1.0070831514988761E-2</v>
      </c>
      <c r="CD68" s="4">
        <v>0</v>
      </c>
      <c r="CE68" s="9">
        <v>0</v>
      </c>
      <c r="CF68" s="4">
        <v>2</v>
      </c>
      <c r="CG68" s="9">
        <v>3.3569438383295848E-3</v>
      </c>
      <c r="CH68" s="4">
        <v>5</v>
      </c>
      <c r="CI68" s="9">
        <v>8.3923595958239616E-3</v>
      </c>
      <c r="CJ68" s="4">
        <v>4</v>
      </c>
      <c r="CK68" s="9">
        <v>6.7138876766591696E-3</v>
      </c>
      <c r="CL68" s="4">
        <v>1</v>
      </c>
      <c r="CM68" s="9">
        <v>1.678471919164792E-3</v>
      </c>
      <c r="CN68" s="4">
        <v>0</v>
      </c>
      <c r="CO68" s="9">
        <v>0</v>
      </c>
    </row>
    <row r="69" spans="1:93" x14ac:dyDescent="0.25">
      <c r="A69" s="11" t="s">
        <v>56</v>
      </c>
      <c r="B69" s="1" t="s">
        <v>57</v>
      </c>
      <c r="C69" s="1" t="s">
        <v>16</v>
      </c>
      <c r="D69" s="2" t="s">
        <v>897</v>
      </c>
      <c r="E69" s="5">
        <v>37070</v>
      </c>
      <c r="F69" s="3" t="s">
        <v>897</v>
      </c>
      <c r="G69" s="3" t="s">
        <v>897</v>
      </c>
      <c r="H69" s="1" t="s">
        <v>58</v>
      </c>
      <c r="I69" s="1" t="s">
        <v>59</v>
      </c>
      <c r="J69" s="4">
        <v>261</v>
      </c>
      <c r="K69" s="4">
        <v>1</v>
      </c>
      <c r="L69" s="4">
        <v>59072</v>
      </c>
      <c r="M69" s="9">
        <v>9.3422425922683647</v>
      </c>
      <c r="N69" s="4">
        <v>2166</v>
      </c>
      <c r="O69" s="9">
        <v>8.1510817221303817</v>
      </c>
      <c r="P69" s="4">
        <v>1282</v>
      </c>
      <c r="Q69" s="9">
        <v>25.67450307401209</v>
      </c>
      <c r="R69" s="9">
        <v>179.55015197568389</v>
      </c>
      <c r="S69" s="4">
        <v>0</v>
      </c>
      <c r="T69" s="4">
        <v>0</v>
      </c>
      <c r="U69" s="4">
        <v>16</v>
      </c>
      <c r="V69" s="4">
        <v>45</v>
      </c>
      <c r="W69" s="4">
        <v>12</v>
      </c>
      <c r="X69" s="4">
        <v>329</v>
      </c>
      <c r="Y69" s="4">
        <v>929</v>
      </c>
      <c r="Z69" s="4">
        <v>1312</v>
      </c>
      <c r="AA69" s="4">
        <v>193</v>
      </c>
      <c r="AB69" s="4">
        <v>0</v>
      </c>
      <c r="AC69" s="4">
        <v>37</v>
      </c>
      <c r="AD69" s="4">
        <v>73</v>
      </c>
      <c r="AE69" s="4">
        <v>2763</v>
      </c>
      <c r="AF69" s="4">
        <v>0</v>
      </c>
      <c r="AG69" s="4">
        <v>0</v>
      </c>
      <c r="AH69" s="4">
        <v>0</v>
      </c>
      <c r="AI69" s="4">
        <v>143</v>
      </c>
      <c r="AJ69" s="4">
        <v>127</v>
      </c>
      <c r="AK69" s="4">
        <v>7274</v>
      </c>
      <c r="AL69" s="4">
        <v>8763</v>
      </c>
      <c r="AM69" s="9">
        <v>14.834439328277361</v>
      </c>
      <c r="AN69" s="4">
        <v>197</v>
      </c>
      <c r="AO69" s="4">
        <v>161</v>
      </c>
      <c r="AP69" s="4">
        <v>7403</v>
      </c>
      <c r="AQ69" s="4">
        <v>9115</v>
      </c>
      <c r="AR69" s="9">
        <v>15.430322318526541</v>
      </c>
      <c r="AS69" s="4" t="s">
        <v>897</v>
      </c>
      <c r="AT69" s="4" t="s">
        <v>897</v>
      </c>
      <c r="AU69" s="4" t="s">
        <v>897</v>
      </c>
      <c r="AV69" s="4">
        <v>152</v>
      </c>
      <c r="AW69" s="9">
        <v>0.2573131094257855</v>
      </c>
      <c r="AX69" s="4">
        <v>694</v>
      </c>
      <c r="AY69" s="9">
        <v>1.1748374864572051</v>
      </c>
      <c r="AZ69" s="4">
        <v>3</v>
      </c>
      <c r="BA69" s="9">
        <v>5.0785482123510304E-3</v>
      </c>
      <c r="BB69" s="4">
        <v>659</v>
      </c>
      <c r="BC69" s="9">
        <v>1.115587757313109</v>
      </c>
      <c r="BD69" s="4">
        <v>309</v>
      </c>
      <c r="BE69" s="9">
        <v>0.52309046587215602</v>
      </c>
      <c r="BF69" s="4">
        <v>46</v>
      </c>
      <c r="BG69" s="9">
        <v>7.7871072589382445E-2</v>
      </c>
      <c r="BH69" s="4">
        <v>85</v>
      </c>
      <c r="BI69" s="9">
        <v>0.1438921993499459</v>
      </c>
      <c r="BJ69" s="4">
        <v>7</v>
      </c>
      <c r="BK69" s="9">
        <v>1.184994582881907E-2</v>
      </c>
      <c r="BL69" s="4">
        <v>31</v>
      </c>
      <c r="BM69" s="9">
        <v>5.2478331527627299E-2</v>
      </c>
      <c r="BN69" s="4">
        <v>106</v>
      </c>
      <c r="BO69" s="9">
        <v>0.179442036836403</v>
      </c>
      <c r="BP69" s="4">
        <v>0</v>
      </c>
      <c r="BQ69" s="9">
        <v>0</v>
      </c>
      <c r="BR69" s="4">
        <v>88</v>
      </c>
      <c r="BS69" s="9">
        <v>0.14897074756229689</v>
      </c>
      <c r="BT69" s="4">
        <v>0</v>
      </c>
      <c r="BU69" s="9">
        <v>0</v>
      </c>
      <c r="BV69" s="4">
        <v>0</v>
      </c>
      <c r="BW69" s="9">
        <v>0</v>
      </c>
      <c r="BX69" s="4">
        <v>25</v>
      </c>
      <c r="BY69" s="9">
        <v>4.2321235102925243E-2</v>
      </c>
      <c r="BZ69" s="4">
        <v>7</v>
      </c>
      <c r="CA69" s="9">
        <v>1.184994582881907E-2</v>
      </c>
      <c r="CB69" s="4">
        <v>6</v>
      </c>
      <c r="CC69" s="9">
        <v>1.0157096424702061E-2</v>
      </c>
      <c r="CD69" s="4">
        <v>0</v>
      </c>
      <c r="CE69" s="9">
        <v>0</v>
      </c>
      <c r="CF69" s="4">
        <v>2</v>
      </c>
      <c r="CG69" s="9">
        <v>3.3856988082340191E-3</v>
      </c>
      <c r="CH69" s="4">
        <v>5</v>
      </c>
      <c r="CI69" s="9">
        <v>8.4642470205850487E-3</v>
      </c>
      <c r="CJ69" s="4">
        <v>4</v>
      </c>
      <c r="CK69" s="9">
        <v>6.7713976164680383E-3</v>
      </c>
      <c r="CL69" s="4">
        <v>1</v>
      </c>
      <c r="CM69" s="9">
        <v>1.69284940411701E-3</v>
      </c>
      <c r="CN69" s="4">
        <v>0</v>
      </c>
      <c r="CO69" s="9">
        <v>0</v>
      </c>
    </row>
    <row r="70" spans="1:93" x14ac:dyDescent="0.25">
      <c r="A70" s="11" t="s">
        <v>51</v>
      </c>
      <c r="B70" s="1" t="s">
        <v>52</v>
      </c>
      <c r="C70" s="1" t="s">
        <v>897</v>
      </c>
      <c r="D70" s="2" t="s">
        <v>897</v>
      </c>
      <c r="E70" s="5">
        <v>32686</v>
      </c>
      <c r="F70" s="3" t="s">
        <v>897</v>
      </c>
      <c r="G70" s="5">
        <v>37087</v>
      </c>
      <c r="H70" s="1" t="s">
        <v>53</v>
      </c>
      <c r="I70" s="1" t="s">
        <v>54</v>
      </c>
      <c r="J70" s="4">
        <v>98</v>
      </c>
      <c r="K70" s="4">
        <v>1</v>
      </c>
      <c r="L70" s="4">
        <v>34111</v>
      </c>
      <c r="M70" s="9">
        <v>8.9058198417345036</v>
      </c>
      <c r="N70" s="4">
        <v>1392</v>
      </c>
      <c r="O70" s="9">
        <v>8.1390986752507111</v>
      </c>
      <c r="P70" s="4">
        <v>911</v>
      </c>
      <c r="Q70" s="9">
        <v>15.18614504664078</v>
      </c>
      <c r="R70" s="4" t="s">
        <v>763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9">
        <v>0</v>
      </c>
      <c r="AN70" s="4">
        <v>50</v>
      </c>
      <c r="AO70" s="4">
        <v>31</v>
      </c>
      <c r="AP70" s="4">
        <v>383</v>
      </c>
      <c r="AQ70" s="4">
        <v>593</v>
      </c>
      <c r="AR70" s="9">
        <v>1.738442144762687</v>
      </c>
      <c r="AS70" s="4" t="s">
        <v>897</v>
      </c>
      <c r="AT70" s="4" t="s">
        <v>897</v>
      </c>
      <c r="AU70" s="4" t="s">
        <v>897</v>
      </c>
      <c r="AV70" s="4">
        <v>72</v>
      </c>
      <c r="AW70" s="9">
        <v>0.21107560610946621</v>
      </c>
      <c r="AX70" s="4">
        <v>454</v>
      </c>
      <c r="AY70" s="9">
        <v>1.3309489607458009</v>
      </c>
      <c r="AZ70" s="4">
        <v>0</v>
      </c>
      <c r="BA70" s="9">
        <v>0</v>
      </c>
      <c r="BB70" s="4">
        <v>373</v>
      </c>
      <c r="BC70" s="9">
        <v>1.093488903872651</v>
      </c>
      <c r="BD70" s="4">
        <v>301</v>
      </c>
      <c r="BE70" s="9">
        <v>0.88241329776318489</v>
      </c>
      <c r="BF70" s="4">
        <v>20</v>
      </c>
      <c r="BG70" s="9">
        <v>5.8632112808185047E-2</v>
      </c>
      <c r="BH70" s="4">
        <v>52</v>
      </c>
      <c r="BI70" s="9">
        <v>0.1524434933012811</v>
      </c>
      <c r="BJ70" s="4">
        <v>1</v>
      </c>
      <c r="BK70" s="9">
        <v>2.931605640409252E-3</v>
      </c>
      <c r="BL70" s="4">
        <v>14</v>
      </c>
      <c r="BM70" s="9">
        <v>4.1042478965729531E-2</v>
      </c>
      <c r="BN70" s="4">
        <v>24</v>
      </c>
      <c r="BO70" s="9">
        <v>7.0358535369822048E-2</v>
      </c>
      <c r="BP70" s="4">
        <v>0</v>
      </c>
      <c r="BQ70" s="9">
        <v>0</v>
      </c>
      <c r="BR70" s="4">
        <v>12</v>
      </c>
      <c r="BS70" s="9">
        <v>3.5179267684911017E-2</v>
      </c>
      <c r="BT70" s="4">
        <v>0</v>
      </c>
      <c r="BU70" s="9">
        <v>0</v>
      </c>
      <c r="BV70" s="4">
        <v>0</v>
      </c>
      <c r="BW70" s="9">
        <v>0</v>
      </c>
      <c r="BX70" s="4">
        <v>7</v>
      </c>
      <c r="BY70" s="9">
        <v>2.0521239482864769E-2</v>
      </c>
      <c r="BZ70" s="4">
        <v>0</v>
      </c>
      <c r="CA70" s="9">
        <v>0</v>
      </c>
      <c r="CB70" s="4">
        <v>4</v>
      </c>
      <c r="CC70" s="9">
        <v>1.172642256163701E-2</v>
      </c>
      <c r="CD70" s="4">
        <v>0</v>
      </c>
      <c r="CE70" s="9">
        <v>0</v>
      </c>
      <c r="CF70" s="4">
        <v>2</v>
      </c>
      <c r="CG70" s="9">
        <v>5.8632112808185049E-3</v>
      </c>
      <c r="CH70" s="4">
        <v>5</v>
      </c>
      <c r="CI70" s="9">
        <v>1.465802820204626E-2</v>
      </c>
      <c r="CJ70" s="4">
        <v>0</v>
      </c>
      <c r="CK70" s="9">
        <v>0</v>
      </c>
      <c r="CL70" s="4">
        <v>0</v>
      </c>
      <c r="CM70" s="9">
        <v>0</v>
      </c>
      <c r="CN70" s="4">
        <v>0</v>
      </c>
      <c r="CO70" s="9">
        <v>0</v>
      </c>
    </row>
  </sheetData>
  <autoFilter ref="A1:CO1"/>
  <conditionalFormatting sqref="J2:J70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:K70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:L70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:M70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:N70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:P70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:O70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:Q70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69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:AI69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:AJ69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:AK69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:AL69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:AR70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:AW70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:AN70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:AO70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:AP70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:AQ70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:AV70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:AY70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:AX70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:BA70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:AZ70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2:BC70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:BB70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2:BE70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2:BD70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G2:BG70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2:BF70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I2:BI70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H2:BH70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K2:BK70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J2:BJ70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2:BM7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L2:BL70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2:BO70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N2:BN70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2:BQ70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P2:BP70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S2:BS70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R2:BR70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U2:BU70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T2:BT70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W2:BW7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V2:BV70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Y2:BY70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X2:BX70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A2:CA70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Z2:BZ7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C2:CC70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B2:CB7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E2:CE7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D2:CD70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G2:CG70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F2:CF70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I2:CI70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H2:CH7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K2:CK70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J2:CJ7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M2:CM7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L2:CL7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O2:CO70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N2:CN7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70:AL7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:AM7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:AU7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:AH70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8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5.7109375" defaultRowHeight="15" x14ac:dyDescent="0.25"/>
  <cols>
    <col min="1" max="1" width="50.7109375" customWidth="1"/>
    <col min="5" max="7" width="15.7109375" style="14"/>
  </cols>
  <sheetData>
    <row r="1" spans="1:93" ht="90" x14ac:dyDescent="0.25">
      <c r="A1" s="10" t="s">
        <v>0</v>
      </c>
      <c r="B1" s="10" t="s">
        <v>1</v>
      </c>
      <c r="C1" s="10" t="s">
        <v>2</v>
      </c>
      <c r="D1" s="10" t="s">
        <v>3</v>
      </c>
      <c r="E1" s="13" t="s">
        <v>898</v>
      </c>
      <c r="F1" s="13" t="s">
        <v>4</v>
      </c>
      <c r="G1" s="13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764</v>
      </c>
      <c r="M1" s="10" t="s">
        <v>765</v>
      </c>
      <c r="N1" s="10" t="s">
        <v>766</v>
      </c>
      <c r="O1" s="10" t="s">
        <v>767</v>
      </c>
      <c r="P1" s="10" t="s">
        <v>768</v>
      </c>
      <c r="Q1" s="10" t="s">
        <v>769</v>
      </c>
      <c r="R1" s="10" t="s">
        <v>770</v>
      </c>
      <c r="S1" s="10" t="s">
        <v>771</v>
      </c>
      <c r="T1" s="10" t="s">
        <v>772</v>
      </c>
      <c r="U1" s="10" t="s">
        <v>773</v>
      </c>
      <c r="V1" s="10" t="s">
        <v>774</v>
      </c>
      <c r="W1" s="10" t="s">
        <v>775</v>
      </c>
      <c r="X1" s="10" t="s">
        <v>776</v>
      </c>
      <c r="Y1" s="10" t="s">
        <v>777</v>
      </c>
      <c r="Z1" s="10" t="s">
        <v>778</v>
      </c>
      <c r="AA1" s="10" t="s">
        <v>779</v>
      </c>
      <c r="AB1" s="10" t="s">
        <v>780</v>
      </c>
      <c r="AC1" s="10" t="s">
        <v>781</v>
      </c>
      <c r="AD1" s="10" t="s">
        <v>782</v>
      </c>
      <c r="AE1" s="10" t="s">
        <v>783</v>
      </c>
      <c r="AF1" s="10" t="s">
        <v>784</v>
      </c>
      <c r="AG1" s="10" t="s">
        <v>785</v>
      </c>
      <c r="AH1" s="10" t="s">
        <v>786</v>
      </c>
      <c r="AI1" s="10" t="s">
        <v>787</v>
      </c>
      <c r="AJ1" s="10" t="s">
        <v>788</v>
      </c>
      <c r="AK1" s="10" t="s">
        <v>789</v>
      </c>
      <c r="AL1" s="10" t="s">
        <v>790</v>
      </c>
      <c r="AM1" s="10" t="s">
        <v>791</v>
      </c>
      <c r="AN1" s="10" t="s">
        <v>792</v>
      </c>
      <c r="AO1" s="10" t="s">
        <v>793</v>
      </c>
      <c r="AP1" s="10" t="s">
        <v>794</v>
      </c>
      <c r="AQ1" s="10" t="s">
        <v>795</v>
      </c>
      <c r="AR1" s="10" t="s">
        <v>796</v>
      </c>
      <c r="AS1" s="10" t="s">
        <v>797</v>
      </c>
      <c r="AT1" s="10" t="s">
        <v>798</v>
      </c>
      <c r="AU1" s="10" t="s">
        <v>799</v>
      </c>
      <c r="AV1" s="10" t="s">
        <v>800</v>
      </c>
      <c r="AW1" s="10" t="s">
        <v>801</v>
      </c>
      <c r="AX1" s="10" t="s">
        <v>802</v>
      </c>
      <c r="AY1" s="10" t="s">
        <v>803</v>
      </c>
      <c r="AZ1" s="10" t="s">
        <v>804</v>
      </c>
      <c r="BA1" s="10" t="s">
        <v>805</v>
      </c>
      <c r="BB1" s="10" t="s">
        <v>806</v>
      </c>
      <c r="BC1" s="10" t="s">
        <v>807</v>
      </c>
      <c r="BD1" s="10" t="s">
        <v>808</v>
      </c>
      <c r="BE1" s="10" t="s">
        <v>809</v>
      </c>
      <c r="BF1" s="10" t="s">
        <v>810</v>
      </c>
      <c r="BG1" s="10" t="s">
        <v>811</v>
      </c>
      <c r="BH1" s="10" t="s">
        <v>812</v>
      </c>
      <c r="BI1" s="10" t="s">
        <v>813</v>
      </c>
      <c r="BJ1" s="10" t="s">
        <v>814</v>
      </c>
      <c r="BK1" s="10" t="s">
        <v>815</v>
      </c>
      <c r="BL1" s="10" t="s">
        <v>816</v>
      </c>
      <c r="BM1" s="10" t="s">
        <v>817</v>
      </c>
      <c r="BN1" s="10" t="s">
        <v>818</v>
      </c>
      <c r="BO1" s="10" t="s">
        <v>819</v>
      </c>
      <c r="BP1" s="10" t="s">
        <v>820</v>
      </c>
      <c r="BQ1" s="10" t="s">
        <v>821</v>
      </c>
      <c r="BR1" s="10" t="s">
        <v>822</v>
      </c>
      <c r="BS1" s="10" t="s">
        <v>823</v>
      </c>
      <c r="BT1" s="10" t="s">
        <v>824</v>
      </c>
      <c r="BU1" s="10" t="s">
        <v>825</v>
      </c>
      <c r="BV1" s="10" t="s">
        <v>826</v>
      </c>
      <c r="BW1" s="10" t="s">
        <v>827</v>
      </c>
      <c r="BX1" s="10" t="s">
        <v>828</v>
      </c>
      <c r="BY1" s="10" t="s">
        <v>829</v>
      </c>
      <c r="BZ1" s="10" t="s">
        <v>830</v>
      </c>
      <c r="CA1" s="10" t="s">
        <v>831</v>
      </c>
      <c r="CB1" s="10" t="s">
        <v>832</v>
      </c>
      <c r="CC1" s="10" t="s">
        <v>833</v>
      </c>
      <c r="CD1" s="10" t="s">
        <v>834</v>
      </c>
      <c r="CE1" s="10" t="s">
        <v>835</v>
      </c>
      <c r="CF1" s="10" t="s">
        <v>836</v>
      </c>
      <c r="CG1" s="10" t="s">
        <v>837</v>
      </c>
      <c r="CH1" s="10" t="s">
        <v>838</v>
      </c>
      <c r="CI1" s="10" t="s">
        <v>839</v>
      </c>
      <c r="CJ1" s="10" t="s">
        <v>840</v>
      </c>
      <c r="CK1" s="10" t="s">
        <v>841</v>
      </c>
      <c r="CL1" s="10" t="s">
        <v>842</v>
      </c>
      <c r="CM1" s="10" t="s">
        <v>843</v>
      </c>
      <c r="CN1" s="10" t="s">
        <v>844</v>
      </c>
      <c r="CO1" s="10" t="s">
        <v>845</v>
      </c>
    </row>
    <row r="2" spans="1:93" x14ac:dyDescent="0.25">
      <c r="A2" s="11" t="s">
        <v>10</v>
      </c>
      <c r="B2" s="1" t="s">
        <v>50</v>
      </c>
      <c r="C2" s="1" t="s">
        <v>16</v>
      </c>
      <c r="D2" s="2">
        <v>44322</v>
      </c>
      <c r="E2" s="2">
        <v>44317</v>
      </c>
      <c r="F2" s="2" t="s">
        <v>897</v>
      </c>
      <c r="G2" s="2" t="s">
        <v>897</v>
      </c>
      <c r="H2" s="1" t="s">
        <v>12</v>
      </c>
      <c r="I2" s="1" t="s">
        <v>897</v>
      </c>
      <c r="J2" s="4">
        <v>46</v>
      </c>
      <c r="K2" s="4">
        <v>1</v>
      </c>
      <c r="L2" s="4">
        <v>7122</v>
      </c>
      <c r="M2" s="9">
        <v>8.4083249538078455</v>
      </c>
      <c r="N2" s="4">
        <v>714</v>
      </c>
      <c r="O2" s="9">
        <v>8.2298819005767641</v>
      </c>
      <c r="P2" s="4">
        <v>550</v>
      </c>
      <c r="Q2" s="9">
        <v>22.518883074019591</v>
      </c>
      <c r="R2" s="9">
        <v>129.4909090909091</v>
      </c>
      <c r="S2" s="4">
        <v>0</v>
      </c>
      <c r="T2" s="4">
        <v>1</v>
      </c>
      <c r="U2" s="4">
        <v>5</v>
      </c>
      <c r="V2" s="4">
        <v>6</v>
      </c>
      <c r="W2" s="4">
        <v>0</v>
      </c>
      <c r="X2" s="4">
        <v>55</v>
      </c>
      <c r="Y2" s="4">
        <v>92</v>
      </c>
      <c r="Z2" s="4">
        <v>206</v>
      </c>
      <c r="AA2" s="4">
        <v>48</v>
      </c>
      <c r="AB2" s="4">
        <v>2</v>
      </c>
      <c r="AC2" s="4">
        <v>17</v>
      </c>
      <c r="AD2" s="4">
        <v>12</v>
      </c>
      <c r="AE2" s="4">
        <v>403</v>
      </c>
      <c r="AF2" s="4">
        <v>0</v>
      </c>
      <c r="AG2" s="4">
        <v>0</v>
      </c>
      <c r="AH2" s="4">
        <v>0</v>
      </c>
      <c r="AI2" s="4">
        <v>14</v>
      </c>
      <c r="AJ2" s="4">
        <v>14</v>
      </c>
      <c r="AK2" s="4">
        <v>294</v>
      </c>
      <c r="AL2" s="4">
        <v>353</v>
      </c>
      <c r="AM2" s="9">
        <v>4.9564729008705424</v>
      </c>
      <c r="AN2" s="4">
        <v>27</v>
      </c>
      <c r="AO2" s="4">
        <v>24</v>
      </c>
      <c r="AP2" s="4">
        <v>320</v>
      </c>
      <c r="AQ2" s="4">
        <v>418</v>
      </c>
      <c r="AR2" s="9">
        <v>5.8691378826172427</v>
      </c>
      <c r="AS2" s="4" t="s">
        <v>897</v>
      </c>
      <c r="AT2" s="4" t="s">
        <v>897</v>
      </c>
      <c r="AU2" s="4" t="s">
        <v>897</v>
      </c>
      <c r="AV2" s="4">
        <v>60</v>
      </c>
      <c r="AW2" s="9">
        <v>0.84245998315080028</v>
      </c>
      <c r="AX2" s="4">
        <v>22</v>
      </c>
      <c r="AY2" s="9">
        <v>0.3089019938219601</v>
      </c>
      <c r="AZ2" s="4">
        <v>21</v>
      </c>
      <c r="BA2" s="9">
        <v>0.29486099410278011</v>
      </c>
      <c r="BB2" s="4">
        <v>37</v>
      </c>
      <c r="BC2" s="9">
        <v>0.5195169896096602</v>
      </c>
      <c r="BD2" s="4">
        <v>46</v>
      </c>
      <c r="BE2" s="9">
        <v>0.64588598708228029</v>
      </c>
      <c r="BF2" s="4">
        <v>0</v>
      </c>
      <c r="BG2" s="9">
        <v>0</v>
      </c>
      <c r="BH2" s="4">
        <v>7</v>
      </c>
      <c r="BI2" s="9">
        <v>9.828699803426004E-2</v>
      </c>
      <c r="BJ2" s="4">
        <v>0</v>
      </c>
      <c r="BK2" s="9">
        <v>0</v>
      </c>
      <c r="BL2" s="4">
        <v>0</v>
      </c>
      <c r="BM2" s="9">
        <v>0</v>
      </c>
      <c r="BN2" s="4">
        <v>0</v>
      </c>
      <c r="BO2" s="9">
        <v>0</v>
      </c>
      <c r="BP2" s="4">
        <v>0</v>
      </c>
      <c r="BQ2" s="9">
        <v>0</v>
      </c>
      <c r="BR2" s="4">
        <v>9</v>
      </c>
      <c r="BS2" s="9">
        <v>0.12636899747262001</v>
      </c>
      <c r="BT2" s="4">
        <v>0</v>
      </c>
      <c r="BU2" s="9">
        <v>0</v>
      </c>
      <c r="BV2" s="4">
        <v>0</v>
      </c>
      <c r="BW2" s="9">
        <v>0</v>
      </c>
      <c r="BX2" s="4">
        <v>0</v>
      </c>
      <c r="BY2" s="9">
        <v>0</v>
      </c>
      <c r="BZ2" s="4">
        <v>0</v>
      </c>
      <c r="CA2" s="9">
        <v>0</v>
      </c>
      <c r="CB2" s="4">
        <v>0</v>
      </c>
      <c r="CC2" s="9">
        <v>0</v>
      </c>
      <c r="CD2" s="4">
        <v>0</v>
      </c>
      <c r="CE2" s="9">
        <v>0</v>
      </c>
      <c r="CF2" s="4">
        <v>0</v>
      </c>
      <c r="CG2" s="9">
        <v>0</v>
      </c>
      <c r="CH2" s="4">
        <v>0</v>
      </c>
      <c r="CI2" s="9">
        <v>0</v>
      </c>
      <c r="CJ2" s="4">
        <v>6</v>
      </c>
      <c r="CK2" s="9">
        <v>8.4245998315080034E-2</v>
      </c>
      <c r="CL2" s="4">
        <v>0</v>
      </c>
      <c r="CM2" s="9">
        <v>0</v>
      </c>
      <c r="CN2" s="4">
        <v>0</v>
      </c>
      <c r="CO2" s="9">
        <v>0</v>
      </c>
    </row>
    <row r="3" spans="1:93" x14ac:dyDescent="0.25">
      <c r="A3" s="11" t="s">
        <v>10</v>
      </c>
      <c r="B3" s="1" t="s">
        <v>49</v>
      </c>
      <c r="C3" s="1" t="s">
        <v>16</v>
      </c>
      <c r="D3" s="2">
        <v>44315</v>
      </c>
      <c r="E3" s="2">
        <v>44288</v>
      </c>
      <c r="F3" s="2">
        <v>44316</v>
      </c>
      <c r="G3" s="2" t="s">
        <v>897</v>
      </c>
      <c r="H3" s="1" t="s">
        <v>12</v>
      </c>
      <c r="I3" s="1" t="s">
        <v>17</v>
      </c>
      <c r="J3" s="4">
        <v>46</v>
      </c>
      <c r="K3" s="4">
        <v>1</v>
      </c>
      <c r="L3" s="4">
        <v>7055</v>
      </c>
      <c r="M3" s="9">
        <v>8.3982708376077078</v>
      </c>
      <c r="N3" s="4">
        <v>711</v>
      </c>
      <c r="O3" s="9">
        <v>8.2212045517624208</v>
      </c>
      <c r="P3" s="4">
        <v>550</v>
      </c>
      <c r="Q3" s="9">
        <v>22.56937472218106</v>
      </c>
      <c r="R3" s="9">
        <v>128.27272727272731</v>
      </c>
      <c r="S3" s="4">
        <v>0</v>
      </c>
      <c r="T3" s="4">
        <v>1</v>
      </c>
      <c r="U3" s="4">
        <v>5</v>
      </c>
      <c r="V3" s="4">
        <v>6</v>
      </c>
      <c r="W3" s="4">
        <v>0</v>
      </c>
      <c r="X3" s="4">
        <v>55</v>
      </c>
      <c r="Y3" s="4">
        <v>92</v>
      </c>
      <c r="Z3" s="4">
        <v>206</v>
      </c>
      <c r="AA3" s="4">
        <v>48</v>
      </c>
      <c r="AB3" s="4">
        <v>2</v>
      </c>
      <c r="AC3" s="4">
        <v>17</v>
      </c>
      <c r="AD3" s="4">
        <v>12</v>
      </c>
      <c r="AE3" s="4">
        <v>403</v>
      </c>
      <c r="AF3" s="4">
        <v>0</v>
      </c>
      <c r="AG3" s="4">
        <v>0</v>
      </c>
      <c r="AH3" s="4">
        <v>0</v>
      </c>
      <c r="AI3" s="4">
        <v>14</v>
      </c>
      <c r="AJ3" s="4">
        <v>14</v>
      </c>
      <c r="AK3" s="4">
        <v>294</v>
      </c>
      <c r="AL3" s="4">
        <v>353</v>
      </c>
      <c r="AM3" s="9">
        <v>5.0035435861091422</v>
      </c>
      <c r="AN3" s="4">
        <v>27</v>
      </c>
      <c r="AO3" s="4">
        <v>24</v>
      </c>
      <c r="AP3" s="4">
        <v>320</v>
      </c>
      <c r="AQ3" s="4">
        <v>418</v>
      </c>
      <c r="AR3" s="9">
        <v>5.9248759744861799</v>
      </c>
      <c r="AS3" s="4" t="s">
        <v>897</v>
      </c>
      <c r="AT3" s="4" t="s">
        <v>897</v>
      </c>
      <c r="AU3" s="4" t="s">
        <v>897</v>
      </c>
      <c r="AV3" s="4">
        <v>60</v>
      </c>
      <c r="AW3" s="9">
        <v>0.85046066619418847</v>
      </c>
      <c r="AX3" s="4">
        <v>22</v>
      </c>
      <c r="AY3" s="9">
        <v>0.31183557760453579</v>
      </c>
      <c r="AZ3" s="4">
        <v>21</v>
      </c>
      <c r="BA3" s="9">
        <v>0.297661233167966</v>
      </c>
      <c r="BB3" s="4">
        <v>37</v>
      </c>
      <c r="BC3" s="9">
        <v>0.5244507441530829</v>
      </c>
      <c r="BD3" s="4">
        <v>46</v>
      </c>
      <c r="BE3" s="9">
        <v>0.65201984408221114</v>
      </c>
      <c r="BF3" s="4">
        <v>0</v>
      </c>
      <c r="BG3" s="9">
        <v>0</v>
      </c>
      <c r="BH3" s="4">
        <v>7</v>
      </c>
      <c r="BI3" s="9">
        <v>9.9220411055988653E-2</v>
      </c>
      <c r="BJ3" s="4">
        <v>0</v>
      </c>
      <c r="BK3" s="9">
        <v>0</v>
      </c>
      <c r="BL3" s="4">
        <v>0</v>
      </c>
      <c r="BM3" s="9">
        <v>0</v>
      </c>
      <c r="BN3" s="4">
        <v>0</v>
      </c>
      <c r="BO3" s="9">
        <v>0</v>
      </c>
      <c r="BP3" s="4">
        <v>0</v>
      </c>
      <c r="BQ3" s="9">
        <v>0</v>
      </c>
      <c r="BR3" s="4">
        <v>7</v>
      </c>
      <c r="BS3" s="9">
        <v>9.9220411055988653E-2</v>
      </c>
      <c r="BT3" s="4">
        <v>0</v>
      </c>
      <c r="BU3" s="9">
        <v>0</v>
      </c>
      <c r="BV3" s="4">
        <v>0</v>
      </c>
      <c r="BW3" s="9">
        <v>0</v>
      </c>
      <c r="BX3" s="4">
        <v>0</v>
      </c>
      <c r="BY3" s="9">
        <v>0</v>
      </c>
      <c r="BZ3" s="4">
        <v>0</v>
      </c>
      <c r="CA3" s="9">
        <v>0</v>
      </c>
      <c r="CB3" s="4">
        <v>0</v>
      </c>
      <c r="CC3" s="9">
        <v>0</v>
      </c>
      <c r="CD3" s="4">
        <v>0</v>
      </c>
      <c r="CE3" s="9">
        <v>0</v>
      </c>
      <c r="CF3" s="4">
        <v>0</v>
      </c>
      <c r="CG3" s="9">
        <v>0</v>
      </c>
      <c r="CH3" s="4">
        <v>0</v>
      </c>
      <c r="CI3" s="9">
        <v>0</v>
      </c>
      <c r="CJ3" s="4">
        <v>6</v>
      </c>
      <c r="CK3" s="9">
        <v>8.5046066619418853E-2</v>
      </c>
      <c r="CL3" s="4">
        <v>0</v>
      </c>
      <c r="CM3" s="9">
        <v>0</v>
      </c>
      <c r="CN3" s="4">
        <v>0</v>
      </c>
      <c r="CO3" s="9">
        <v>0</v>
      </c>
    </row>
    <row r="4" spans="1:93" x14ac:dyDescent="0.25">
      <c r="A4" s="11" t="s">
        <v>10</v>
      </c>
      <c r="B4" s="1" t="s">
        <v>48</v>
      </c>
      <c r="C4" s="1" t="s">
        <v>16</v>
      </c>
      <c r="D4" s="2">
        <v>44033</v>
      </c>
      <c r="E4" s="2">
        <v>44013</v>
      </c>
      <c r="F4" s="2">
        <v>44287</v>
      </c>
      <c r="G4" s="2" t="s">
        <v>897</v>
      </c>
      <c r="H4" s="1" t="s">
        <v>12</v>
      </c>
      <c r="I4" s="1" t="s">
        <v>17</v>
      </c>
      <c r="J4" s="4">
        <v>45</v>
      </c>
      <c r="K4" s="4">
        <v>1</v>
      </c>
      <c r="L4" s="4">
        <v>6893</v>
      </c>
      <c r="M4" s="9">
        <v>8.3872628433142484</v>
      </c>
      <c r="N4" s="4">
        <v>703</v>
      </c>
      <c r="O4" s="9">
        <v>8.2170345217883423</v>
      </c>
      <c r="P4" s="4">
        <v>544</v>
      </c>
      <c r="Q4" s="9">
        <v>22.28057241176559</v>
      </c>
      <c r="R4" s="9">
        <v>127.64814814814819</v>
      </c>
      <c r="S4" s="4">
        <v>0</v>
      </c>
      <c r="T4" s="4">
        <v>1</v>
      </c>
      <c r="U4" s="4">
        <v>5</v>
      </c>
      <c r="V4" s="4">
        <v>6</v>
      </c>
      <c r="W4" s="4">
        <v>0</v>
      </c>
      <c r="X4" s="4">
        <v>54</v>
      </c>
      <c r="Y4" s="4">
        <v>91</v>
      </c>
      <c r="Z4" s="4">
        <v>200</v>
      </c>
      <c r="AA4" s="4">
        <v>48</v>
      </c>
      <c r="AB4" s="4">
        <v>2</v>
      </c>
      <c r="AC4" s="4">
        <v>17</v>
      </c>
      <c r="AD4" s="4">
        <v>12</v>
      </c>
      <c r="AE4" s="4">
        <v>395</v>
      </c>
      <c r="AF4" s="4">
        <v>0</v>
      </c>
      <c r="AG4" s="4">
        <v>0</v>
      </c>
      <c r="AH4" s="4">
        <v>0</v>
      </c>
      <c r="AI4" s="4">
        <v>14</v>
      </c>
      <c r="AJ4" s="4">
        <v>14</v>
      </c>
      <c r="AK4" s="4">
        <v>289</v>
      </c>
      <c r="AL4" s="4">
        <v>348</v>
      </c>
      <c r="AM4" s="9">
        <v>5.0486000290149429</v>
      </c>
      <c r="AN4" s="4">
        <v>27</v>
      </c>
      <c r="AO4" s="4">
        <v>24</v>
      </c>
      <c r="AP4" s="4">
        <v>315</v>
      </c>
      <c r="AQ4" s="4">
        <v>413</v>
      </c>
      <c r="AR4" s="9">
        <v>5.9915856666183087</v>
      </c>
      <c r="AS4" s="4" t="s">
        <v>897</v>
      </c>
      <c r="AT4" s="4" t="s">
        <v>897</v>
      </c>
      <c r="AU4" s="4" t="s">
        <v>897</v>
      </c>
      <c r="AV4" s="4">
        <v>57</v>
      </c>
      <c r="AW4" s="9">
        <v>0.826925866821413</v>
      </c>
      <c r="AX4" s="4">
        <v>19</v>
      </c>
      <c r="AY4" s="9">
        <v>0.27564195560713772</v>
      </c>
      <c r="AZ4" s="4">
        <v>21</v>
      </c>
      <c r="BA4" s="9">
        <v>0.30465689830262582</v>
      </c>
      <c r="BB4" s="4">
        <v>36</v>
      </c>
      <c r="BC4" s="9">
        <v>0.52226896851878712</v>
      </c>
      <c r="BD4" s="4">
        <v>46</v>
      </c>
      <c r="BE4" s="9">
        <v>0.66734368199622807</v>
      </c>
      <c r="BF4" s="4">
        <v>0</v>
      </c>
      <c r="BG4" s="9">
        <v>0</v>
      </c>
      <c r="BH4" s="4">
        <v>7</v>
      </c>
      <c r="BI4" s="9">
        <v>0.1015522994342086</v>
      </c>
      <c r="BJ4" s="4">
        <v>0</v>
      </c>
      <c r="BK4" s="9">
        <v>0</v>
      </c>
      <c r="BL4" s="4">
        <v>0</v>
      </c>
      <c r="BM4" s="9">
        <v>0</v>
      </c>
      <c r="BN4" s="4">
        <v>0</v>
      </c>
      <c r="BO4" s="9">
        <v>0</v>
      </c>
      <c r="BP4" s="4">
        <v>0</v>
      </c>
      <c r="BQ4" s="9">
        <v>0</v>
      </c>
      <c r="BR4" s="4">
        <v>7</v>
      </c>
      <c r="BS4" s="9">
        <v>0.1015522994342086</v>
      </c>
      <c r="BT4" s="4">
        <v>0</v>
      </c>
      <c r="BU4" s="9">
        <v>0</v>
      </c>
      <c r="BV4" s="4">
        <v>0</v>
      </c>
      <c r="BW4" s="9">
        <v>0</v>
      </c>
      <c r="BX4" s="4">
        <v>0</v>
      </c>
      <c r="BY4" s="9">
        <v>0</v>
      </c>
      <c r="BZ4" s="4">
        <v>0</v>
      </c>
      <c r="CA4" s="9">
        <v>0</v>
      </c>
      <c r="CB4" s="4">
        <v>0</v>
      </c>
      <c r="CC4" s="9">
        <v>0</v>
      </c>
      <c r="CD4" s="4">
        <v>0</v>
      </c>
      <c r="CE4" s="9">
        <v>0</v>
      </c>
      <c r="CF4" s="4">
        <v>0</v>
      </c>
      <c r="CG4" s="9">
        <v>0</v>
      </c>
      <c r="CH4" s="4">
        <v>0</v>
      </c>
      <c r="CI4" s="9">
        <v>0</v>
      </c>
      <c r="CJ4" s="4">
        <v>6</v>
      </c>
      <c r="CK4" s="9">
        <v>8.7044828086464521E-2</v>
      </c>
      <c r="CL4" s="4">
        <v>0</v>
      </c>
      <c r="CM4" s="9">
        <v>0</v>
      </c>
      <c r="CN4" s="4">
        <v>0</v>
      </c>
      <c r="CO4" s="9">
        <v>0</v>
      </c>
    </row>
    <row r="5" spans="1:93" x14ac:dyDescent="0.25">
      <c r="A5" s="11" t="s">
        <v>10</v>
      </c>
      <c r="B5" s="1" t="s">
        <v>47</v>
      </c>
      <c r="C5" s="1" t="s">
        <v>16</v>
      </c>
      <c r="D5" s="2">
        <v>43847</v>
      </c>
      <c r="E5" s="2">
        <v>43817</v>
      </c>
      <c r="F5" s="2">
        <v>44012</v>
      </c>
      <c r="G5" s="2" t="s">
        <v>897</v>
      </c>
      <c r="H5" s="1" t="s">
        <v>12</v>
      </c>
      <c r="I5" s="1" t="s">
        <v>17</v>
      </c>
      <c r="J5" s="4">
        <v>45</v>
      </c>
      <c r="K5" s="4">
        <v>1</v>
      </c>
      <c r="L5" s="4">
        <v>6873</v>
      </c>
      <c r="M5" s="9">
        <v>8.4136544209189115</v>
      </c>
      <c r="N5" s="4">
        <v>705</v>
      </c>
      <c r="O5" s="9">
        <v>8.2245245529378366</v>
      </c>
      <c r="P5" s="4">
        <v>543</v>
      </c>
      <c r="Q5" s="9">
        <v>22.352341452463811</v>
      </c>
      <c r="R5" s="9">
        <v>127.2777777777778</v>
      </c>
      <c r="S5" s="4">
        <v>0</v>
      </c>
      <c r="T5" s="4">
        <v>1</v>
      </c>
      <c r="U5" s="4">
        <v>5</v>
      </c>
      <c r="V5" s="4">
        <v>6</v>
      </c>
      <c r="W5" s="4">
        <v>0</v>
      </c>
      <c r="X5" s="4">
        <v>54</v>
      </c>
      <c r="Y5" s="4">
        <v>91</v>
      </c>
      <c r="Z5" s="4">
        <v>200</v>
      </c>
      <c r="AA5" s="4">
        <v>48</v>
      </c>
      <c r="AB5" s="4">
        <v>2</v>
      </c>
      <c r="AC5" s="4">
        <v>15</v>
      </c>
      <c r="AD5" s="4">
        <v>12</v>
      </c>
      <c r="AE5" s="4">
        <v>395</v>
      </c>
      <c r="AF5" s="4">
        <v>0</v>
      </c>
      <c r="AG5" s="4">
        <v>0</v>
      </c>
      <c r="AH5" s="4">
        <v>0</v>
      </c>
      <c r="AI5" s="4">
        <v>14</v>
      </c>
      <c r="AJ5" s="4">
        <v>14</v>
      </c>
      <c r="AK5" s="4">
        <v>287</v>
      </c>
      <c r="AL5" s="4">
        <v>346</v>
      </c>
      <c r="AM5" s="9">
        <v>5.0341917648770549</v>
      </c>
      <c r="AN5" s="4">
        <v>27</v>
      </c>
      <c r="AO5" s="4">
        <v>24</v>
      </c>
      <c r="AP5" s="4">
        <v>313</v>
      </c>
      <c r="AQ5" s="4">
        <v>411</v>
      </c>
      <c r="AR5" s="9">
        <v>5.9799214316892186</v>
      </c>
      <c r="AS5" s="4" t="s">
        <v>897</v>
      </c>
      <c r="AT5" s="4" t="s">
        <v>897</v>
      </c>
      <c r="AU5" s="4" t="s">
        <v>897</v>
      </c>
      <c r="AV5" s="4">
        <v>57</v>
      </c>
      <c r="AW5" s="9">
        <v>0.82933216935835874</v>
      </c>
      <c r="AX5" s="4">
        <v>19</v>
      </c>
      <c r="AY5" s="9">
        <v>0.2764440564527863</v>
      </c>
      <c r="AZ5" s="4">
        <v>21</v>
      </c>
      <c r="BA5" s="9">
        <v>0.30554343081623753</v>
      </c>
      <c r="BB5" s="4">
        <v>36</v>
      </c>
      <c r="BC5" s="9">
        <v>0.52378873854212138</v>
      </c>
      <c r="BD5" s="4">
        <v>46</v>
      </c>
      <c r="BE5" s="9">
        <v>0.66928561035937728</v>
      </c>
      <c r="BF5" s="4">
        <v>0</v>
      </c>
      <c r="BG5" s="9">
        <v>0</v>
      </c>
      <c r="BH5" s="4">
        <v>7</v>
      </c>
      <c r="BI5" s="9">
        <v>0.1018478102720792</v>
      </c>
      <c r="BJ5" s="4">
        <v>0</v>
      </c>
      <c r="BK5" s="9">
        <v>0</v>
      </c>
      <c r="BL5" s="4">
        <v>0</v>
      </c>
      <c r="BM5" s="9">
        <v>0</v>
      </c>
      <c r="BN5" s="4">
        <v>0</v>
      </c>
      <c r="BO5" s="9">
        <v>0</v>
      </c>
      <c r="BP5" s="4">
        <v>0</v>
      </c>
      <c r="BQ5" s="9">
        <v>0</v>
      </c>
      <c r="BR5" s="4">
        <v>11</v>
      </c>
      <c r="BS5" s="9">
        <v>0.16004655899898149</v>
      </c>
      <c r="BT5" s="4">
        <v>0</v>
      </c>
      <c r="BU5" s="9">
        <v>0</v>
      </c>
      <c r="BV5" s="4">
        <v>0</v>
      </c>
      <c r="BW5" s="9">
        <v>0</v>
      </c>
      <c r="BX5" s="4">
        <v>0</v>
      </c>
      <c r="BY5" s="9">
        <v>0</v>
      </c>
      <c r="BZ5" s="4">
        <v>0</v>
      </c>
      <c r="CA5" s="9">
        <v>0</v>
      </c>
      <c r="CB5" s="4">
        <v>0</v>
      </c>
      <c r="CC5" s="9">
        <v>0</v>
      </c>
      <c r="CD5" s="4">
        <v>0</v>
      </c>
      <c r="CE5" s="9">
        <v>0</v>
      </c>
      <c r="CF5" s="4">
        <v>0</v>
      </c>
      <c r="CG5" s="9">
        <v>0</v>
      </c>
      <c r="CH5" s="4">
        <v>0</v>
      </c>
      <c r="CI5" s="9">
        <v>0</v>
      </c>
      <c r="CJ5" s="4">
        <v>6</v>
      </c>
      <c r="CK5" s="9">
        <v>8.7298123090353549E-2</v>
      </c>
      <c r="CL5" s="4">
        <v>0</v>
      </c>
      <c r="CM5" s="9">
        <v>0</v>
      </c>
      <c r="CN5" s="4">
        <v>0</v>
      </c>
      <c r="CO5" s="9">
        <v>0</v>
      </c>
    </row>
    <row r="6" spans="1:93" x14ac:dyDescent="0.25">
      <c r="A6" s="11" t="s">
        <v>10</v>
      </c>
      <c r="B6" s="1" t="s">
        <v>46</v>
      </c>
      <c r="C6" s="1" t="s">
        <v>16</v>
      </c>
      <c r="D6" s="2">
        <v>43833</v>
      </c>
      <c r="E6" s="2">
        <v>43816</v>
      </c>
      <c r="F6" s="2">
        <v>43816</v>
      </c>
      <c r="G6" s="2" t="s">
        <v>897</v>
      </c>
      <c r="H6" s="1" t="s">
        <v>12</v>
      </c>
      <c r="I6" s="1" t="s">
        <v>17</v>
      </c>
      <c r="J6" s="4">
        <v>46</v>
      </c>
      <c r="K6" s="4">
        <v>1</v>
      </c>
      <c r="L6" s="4">
        <v>6977</v>
      </c>
      <c r="M6" s="9">
        <v>8.4245510116077327</v>
      </c>
      <c r="N6" s="4">
        <v>714</v>
      </c>
      <c r="O6" s="9">
        <v>8.2451035254616674</v>
      </c>
      <c r="P6" s="4">
        <v>549</v>
      </c>
      <c r="Q6" s="9">
        <v>22.191854806752922</v>
      </c>
      <c r="R6" s="9">
        <v>129.2037037037037</v>
      </c>
      <c r="S6" s="4">
        <v>0</v>
      </c>
      <c r="T6" s="4">
        <v>1</v>
      </c>
      <c r="U6" s="4">
        <v>5</v>
      </c>
      <c r="V6" s="4">
        <v>6</v>
      </c>
      <c r="W6" s="4">
        <v>0</v>
      </c>
      <c r="X6" s="4">
        <v>54</v>
      </c>
      <c r="Y6" s="4">
        <v>91</v>
      </c>
      <c r="Z6" s="4">
        <v>200</v>
      </c>
      <c r="AA6" s="4">
        <v>46</v>
      </c>
      <c r="AB6" s="4">
        <v>2</v>
      </c>
      <c r="AC6" s="4">
        <v>15</v>
      </c>
      <c r="AD6" s="4">
        <v>12</v>
      </c>
      <c r="AE6" s="4">
        <v>393</v>
      </c>
      <c r="AF6" s="4">
        <v>0</v>
      </c>
      <c r="AG6" s="4">
        <v>0</v>
      </c>
      <c r="AH6" s="4">
        <v>0</v>
      </c>
      <c r="AI6" s="4">
        <v>14</v>
      </c>
      <c r="AJ6" s="4">
        <v>14</v>
      </c>
      <c r="AK6" s="4">
        <v>289</v>
      </c>
      <c r="AL6" s="4">
        <v>348</v>
      </c>
      <c r="AM6" s="9">
        <v>4.9878171133725102</v>
      </c>
      <c r="AN6" s="4">
        <v>27</v>
      </c>
      <c r="AO6" s="4">
        <v>24</v>
      </c>
      <c r="AP6" s="4">
        <v>315</v>
      </c>
      <c r="AQ6" s="4">
        <v>413</v>
      </c>
      <c r="AR6" s="9">
        <v>5.9194496201805933</v>
      </c>
      <c r="AS6" s="4" t="s">
        <v>897</v>
      </c>
      <c r="AT6" s="4" t="s">
        <v>897</v>
      </c>
      <c r="AU6" s="4" t="s">
        <v>897</v>
      </c>
      <c r="AV6" s="4">
        <v>59</v>
      </c>
      <c r="AW6" s="9">
        <v>0.84563566002579904</v>
      </c>
      <c r="AX6" s="4">
        <v>19</v>
      </c>
      <c r="AY6" s="9">
        <v>0.27232334814390141</v>
      </c>
      <c r="AZ6" s="4">
        <v>21</v>
      </c>
      <c r="BA6" s="9">
        <v>0.30098896373799627</v>
      </c>
      <c r="BB6" s="4">
        <v>36</v>
      </c>
      <c r="BC6" s="9">
        <v>0.51598108069370785</v>
      </c>
      <c r="BD6" s="4">
        <v>46</v>
      </c>
      <c r="BE6" s="9">
        <v>0.65930915866418238</v>
      </c>
      <c r="BF6" s="4">
        <v>0</v>
      </c>
      <c r="BG6" s="9">
        <v>0</v>
      </c>
      <c r="BH6" s="4">
        <v>7</v>
      </c>
      <c r="BI6" s="9">
        <v>0.1003296545793321</v>
      </c>
      <c r="BJ6" s="4">
        <v>0</v>
      </c>
      <c r="BK6" s="9">
        <v>0</v>
      </c>
      <c r="BL6" s="4">
        <v>0</v>
      </c>
      <c r="BM6" s="9">
        <v>0</v>
      </c>
      <c r="BN6" s="4">
        <v>0</v>
      </c>
      <c r="BO6" s="9">
        <v>0</v>
      </c>
      <c r="BP6" s="4">
        <v>0</v>
      </c>
      <c r="BQ6" s="9">
        <v>0</v>
      </c>
      <c r="BR6" s="4">
        <v>19</v>
      </c>
      <c r="BS6" s="9">
        <v>0.27232334814390141</v>
      </c>
      <c r="BT6" s="4">
        <v>0</v>
      </c>
      <c r="BU6" s="9">
        <v>0</v>
      </c>
      <c r="BV6" s="4">
        <v>0</v>
      </c>
      <c r="BW6" s="9">
        <v>0</v>
      </c>
      <c r="BX6" s="4">
        <v>0</v>
      </c>
      <c r="BY6" s="9">
        <v>0</v>
      </c>
      <c r="BZ6" s="4">
        <v>0</v>
      </c>
      <c r="CA6" s="9">
        <v>0</v>
      </c>
      <c r="CB6" s="4">
        <v>0</v>
      </c>
      <c r="CC6" s="9">
        <v>0</v>
      </c>
      <c r="CD6" s="4">
        <v>0</v>
      </c>
      <c r="CE6" s="9">
        <v>0</v>
      </c>
      <c r="CF6" s="4">
        <v>0</v>
      </c>
      <c r="CG6" s="9">
        <v>0</v>
      </c>
      <c r="CH6" s="4">
        <v>0</v>
      </c>
      <c r="CI6" s="9">
        <v>0</v>
      </c>
      <c r="CJ6" s="4">
        <v>6</v>
      </c>
      <c r="CK6" s="9">
        <v>8.5996846782284642E-2</v>
      </c>
      <c r="CL6" s="4">
        <v>0</v>
      </c>
      <c r="CM6" s="9">
        <v>0</v>
      </c>
      <c r="CN6" s="4">
        <v>0</v>
      </c>
      <c r="CO6" s="9">
        <v>0</v>
      </c>
    </row>
    <row r="7" spans="1:93" x14ac:dyDescent="0.25">
      <c r="A7" s="11" t="s">
        <v>10</v>
      </c>
      <c r="B7" s="1" t="s">
        <v>45</v>
      </c>
      <c r="C7" s="1" t="s">
        <v>16</v>
      </c>
      <c r="D7" s="2">
        <v>43766</v>
      </c>
      <c r="E7" s="2">
        <v>43760</v>
      </c>
      <c r="F7" s="2">
        <v>43815</v>
      </c>
      <c r="G7" s="2" t="s">
        <v>897</v>
      </c>
      <c r="H7" s="1" t="s">
        <v>12</v>
      </c>
      <c r="I7" s="1" t="s">
        <v>17</v>
      </c>
      <c r="J7" s="4">
        <v>45</v>
      </c>
      <c r="K7" s="4">
        <v>1</v>
      </c>
      <c r="L7" s="4">
        <v>6923</v>
      </c>
      <c r="M7" s="9">
        <v>8.4148537679303708</v>
      </c>
      <c r="N7" s="4">
        <v>709</v>
      </c>
      <c r="O7" s="9">
        <v>8.2404849168311252</v>
      </c>
      <c r="P7" s="4">
        <v>546</v>
      </c>
      <c r="Q7" s="9">
        <v>22.160957125066709</v>
      </c>
      <c r="R7" s="9">
        <v>130.622641509434</v>
      </c>
      <c r="S7" s="4">
        <v>0</v>
      </c>
      <c r="T7" s="4">
        <v>1</v>
      </c>
      <c r="U7" s="4">
        <v>5</v>
      </c>
      <c r="V7" s="4">
        <v>6</v>
      </c>
      <c r="W7" s="4">
        <v>0</v>
      </c>
      <c r="X7" s="4">
        <v>53</v>
      </c>
      <c r="Y7" s="4">
        <v>90</v>
      </c>
      <c r="Z7" s="4">
        <v>200</v>
      </c>
      <c r="AA7" s="4">
        <v>48</v>
      </c>
      <c r="AB7" s="4">
        <v>2</v>
      </c>
      <c r="AC7" s="4">
        <v>15</v>
      </c>
      <c r="AD7" s="4">
        <v>12</v>
      </c>
      <c r="AE7" s="4">
        <v>393</v>
      </c>
      <c r="AF7" s="4">
        <v>0</v>
      </c>
      <c r="AG7" s="4">
        <v>0</v>
      </c>
      <c r="AH7" s="4">
        <v>0</v>
      </c>
      <c r="AI7" s="4">
        <v>14</v>
      </c>
      <c r="AJ7" s="4">
        <v>14</v>
      </c>
      <c r="AK7" s="4">
        <v>287</v>
      </c>
      <c r="AL7" s="4">
        <v>346</v>
      </c>
      <c r="AM7" s="9">
        <v>4.9978333092589917</v>
      </c>
      <c r="AN7" s="4">
        <v>27</v>
      </c>
      <c r="AO7" s="4">
        <v>24</v>
      </c>
      <c r="AP7" s="4">
        <v>313</v>
      </c>
      <c r="AQ7" s="4">
        <v>411</v>
      </c>
      <c r="AR7" s="9">
        <v>5.9367326303625596</v>
      </c>
      <c r="AS7" s="4" t="s">
        <v>897</v>
      </c>
      <c r="AT7" s="4" t="s">
        <v>897</v>
      </c>
      <c r="AU7" s="4" t="s">
        <v>897</v>
      </c>
      <c r="AV7" s="4">
        <v>58</v>
      </c>
      <c r="AW7" s="9">
        <v>0.83778708652318368</v>
      </c>
      <c r="AX7" s="4">
        <v>19</v>
      </c>
      <c r="AY7" s="9">
        <v>0.274447493861043</v>
      </c>
      <c r="AZ7" s="4">
        <v>21</v>
      </c>
      <c r="BA7" s="9">
        <v>0.30333670374115268</v>
      </c>
      <c r="BB7" s="4">
        <v>36</v>
      </c>
      <c r="BC7" s="9">
        <v>0.52000577784197599</v>
      </c>
      <c r="BD7" s="4">
        <v>46</v>
      </c>
      <c r="BE7" s="9">
        <v>0.66445182724252494</v>
      </c>
      <c r="BF7" s="4">
        <v>0</v>
      </c>
      <c r="BG7" s="9">
        <v>0</v>
      </c>
      <c r="BH7" s="4">
        <v>7</v>
      </c>
      <c r="BI7" s="9">
        <v>0.10111223458038419</v>
      </c>
      <c r="BJ7" s="4">
        <v>0</v>
      </c>
      <c r="BK7" s="9">
        <v>0</v>
      </c>
      <c r="BL7" s="4">
        <v>0</v>
      </c>
      <c r="BM7" s="9">
        <v>0</v>
      </c>
      <c r="BN7" s="4">
        <v>0</v>
      </c>
      <c r="BO7" s="9">
        <v>0</v>
      </c>
      <c r="BP7" s="4">
        <v>0</v>
      </c>
      <c r="BQ7" s="9">
        <v>0</v>
      </c>
      <c r="BR7" s="4">
        <v>19</v>
      </c>
      <c r="BS7" s="9">
        <v>0.274447493861043</v>
      </c>
      <c r="BT7" s="4">
        <v>0</v>
      </c>
      <c r="BU7" s="9">
        <v>0</v>
      </c>
      <c r="BV7" s="4">
        <v>0</v>
      </c>
      <c r="BW7" s="9">
        <v>0</v>
      </c>
      <c r="BX7" s="4">
        <v>0</v>
      </c>
      <c r="BY7" s="9">
        <v>0</v>
      </c>
      <c r="BZ7" s="4">
        <v>0</v>
      </c>
      <c r="CA7" s="9">
        <v>0</v>
      </c>
      <c r="CB7" s="4">
        <v>0</v>
      </c>
      <c r="CC7" s="9">
        <v>0</v>
      </c>
      <c r="CD7" s="4">
        <v>0</v>
      </c>
      <c r="CE7" s="9">
        <v>0</v>
      </c>
      <c r="CF7" s="4">
        <v>0</v>
      </c>
      <c r="CG7" s="9">
        <v>0</v>
      </c>
      <c r="CH7" s="4">
        <v>0</v>
      </c>
      <c r="CI7" s="9">
        <v>0</v>
      </c>
      <c r="CJ7" s="4">
        <v>6</v>
      </c>
      <c r="CK7" s="9">
        <v>8.6667629640329327E-2</v>
      </c>
      <c r="CL7" s="4">
        <v>0</v>
      </c>
      <c r="CM7" s="9">
        <v>0</v>
      </c>
      <c r="CN7" s="4">
        <v>0</v>
      </c>
      <c r="CO7" s="9">
        <v>0</v>
      </c>
    </row>
    <row r="8" spans="1:93" x14ac:dyDescent="0.25">
      <c r="A8" s="11" t="s">
        <v>10</v>
      </c>
      <c r="B8" s="1" t="s">
        <v>44</v>
      </c>
      <c r="C8" s="1" t="s">
        <v>16</v>
      </c>
      <c r="D8" s="2">
        <v>43553</v>
      </c>
      <c r="E8" s="2">
        <v>43550</v>
      </c>
      <c r="F8" s="2">
        <v>43759</v>
      </c>
      <c r="G8" s="2" t="s">
        <v>897</v>
      </c>
      <c r="H8" s="1" t="s">
        <v>12</v>
      </c>
      <c r="I8" s="1" t="s">
        <v>17</v>
      </c>
      <c r="J8" s="4">
        <v>45</v>
      </c>
      <c r="K8" s="4">
        <v>1</v>
      </c>
      <c r="L8" s="4">
        <v>7301</v>
      </c>
      <c r="M8" s="9">
        <v>8.3921565158228653</v>
      </c>
      <c r="N8" s="4">
        <v>713</v>
      </c>
      <c r="O8" s="9">
        <v>8.2911694510739853</v>
      </c>
      <c r="P8" s="4">
        <v>550</v>
      </c>
      <c r="Q8" s="9">
        <v>22.172059741610308</v>
      </c>
      <c r="R8" s="9">
        <v>137.75471698113211</v>
      </c>
      <c r="S8" s="4">
        <v>0</v>
      </c>
      <c r="T8" s="4">
        <v>1</v>
      </c>
      <c r="U8" s="4">
        <v>5</v>
      </c>
      <c r="V8" s="4">
        <v>6</v>
      </c>
      <c r="W8" s="4">
        <v>0</v>
      </c>
      <c r="X8" s="4">
        <v>53</v>
      </c>
      <c r="Y8" s="4">
        <v>90</v>
      </c>
      <c r="Z8" s="4">
        <v>200</v>
      </c>
      <c r="AA8" s="4">
        <v>46</v>
      </c>
      <c r="AB8" s="4">
        <v>2</v>
      </c>
      <c r="AC8" s="4">
        <v>19</v>
      </c>
      <c r="AD8" s="4">
        <v>12</v>
      </c>
      <c r="AE8" s="4">
        <v>391</v>
      </c>
      <c r="AF8" s="4">
        <v>0</v>
      </c>
      <c r="AG8" s="4">
        <v>0</v>
      </c>
      <c r="AH8" s="4">
        <v>0</v>
      </c>
      <c r="AI8" s="4">
        <v>14</v>
      </c>
      <c r="AJ8" s="4">
        <v>14</v>
      </c>
      <c r="AK8" s="4">
        <v>293</v>
      </c>
      <c r="AL8" s="4">
        <v>352</v>
      </c>
      <c r="AM8" s="9">
        <v>4.8212573620052046</v>
      </c>
      <c r="AN8" s="4">
        <v>27</v>
      </c>
      <c r="AO8" s="4">
        <v>24</v>
      </c>
      <c r="AP8" s="4">
        <v>319</v>
      </c>
      <c r="AQ8" s="4">
        <v>417</v>
      </c>
      <c r="AR8" s="9">
        <v>5.7115463635118484</v>
      </c>
      <c r="AS8" s="4" t="s">
        <v>897</v>
      </c>
      <c r="AT8" s="4" t="s">
        <v>897</v>
      </c>
      <c r="AU8" s="4" t="s">
        <v>897</v>
      </c>
      <c r="AV8" s="4">
        <v>58</v>
      </c>
      <c r="AW8" s="9">
        <v>0.79441172442131203</v>
      </c>
      <c r="AX8" s="4">
        <v>19</v>
      </c>
      <c r="AY8" s="9">
        <v>0.2602383235173264</v>
      </c>
      <c r="AZ8" s="4">
        <v>21</v>
      </c>
      <c r="BA8" s="9">
        <v>0.28763183125599229</v>
      </c>
      <c r="BB8" s="4">
        <v>36</v>
      </c>
      <c r="BC8" s="9">
        <v>0.49308313929598691</v>
      </c>
      <c r="BD8" s="4">
        <v>45</v>
      </c>
      <c r="BE8" s="9">
        <v>0.61635392411998358</v>
      </c>
      <c r="BF8" s="4">
        <v>0</v>
      </c>
      <c r="BG8" s="9">
        <v>0</v>
      </c>
      <c r="BH8" s="4">
        <v>7</v>
      </c>
      <c r="BI8" s="9">
        <v>9.5877277085330767E-2</v>
      </c>
      <c r="BJ8" s="4">
        <v>0</v>
      </c>
      <c r="BK8" s="9">
        <v>0</v>
      </c>
      <c r="BL8" s="4">
        <v>0</v>
      </c>
      <c r="BM8" s="9">
        <v>0</v>
      </c>
      <c r="BN8" s="4">
        <v>0</v>
      </c>
      <c r="BO8" s="9">
        <v>0</v>
      </c>
      <c r="BP8" s="4">
        <v>0</v>
      </c>
      <c r="BQ8" s="9">
        <v>0</v>
      </c>
      <c r="BR8" s="4">
        <v>19</v>
      </c>
      <c r="BS8" s="9">
        <v>0.2602383235173264</v>
      </c>
      <c r="BT8" s="4">
        <v>0</v>
      </c>
      <c r="BU8" s="9">
        <v>0</v>
      </c>
      <c r="BV8" s="4">
        <v>0</v>
      </c>
      <c r="BW8" s="9">
        <v>0</v>
      </c>
      <c r="BX8" s="4">
        <v>0</v>
      </c>
      <c r="BY8" s="9">
        <v>0</v>
      </c>
      <c r="BZ8" s="4">
        <v>0</v>
      </c>
      <c r="CA8" s="9">
        <v>0</v>
      </c>
      <c r="CB8" s="4">
        <v>0</v>
      </c>
      <c r="CC8" s="9">
        <v>0</v>
      </c>
      <c r="CD8" s="4">
        <v>0</v>
      </c>
      <c r="CE8" s="9">
        <v>0</v>
      </c>
      <c r="CF8" s="4">
        <v>0</v>
      </c>
      <c r="CG8" s="9">
        <v>0</v>
      </c>
      <c r="CH8" s="4">
        <v>0</v>
      </c>
      <c r="CI8" s="9">
        <v>0</v>
      </c>
      <c r="CJ8" s="4">
        <v>6</v>
      </c>
      <c r="CK8" s="9">
        <v>8.2180523215997808E-2</v>
      </c>
      <c r="CL8" s="4">
        <v>0</v>
      </c>
      <c r="CM8" s="9">
        <v>0</v>
      </c>
      <c r="CN8" s="4">
        <v>0</v>
      </c>
      <c r="CO8" s="9">
        <v>0</v>
      </c>
    </row>
    <row r="9" spans="1:93" x14ac:dyDescent="0.25">
      <c r="A9" s="11" t="s">
        <v>10</v>
      </c>
      <c r="B9" s="1" t="s">
        <v>43</v>
      </c>
      <c r="C9" s="1" t="s">
        <v>16</v>
      </c>
      <c r="D9" s="2">
        <v>43389</v>
      </c>
      <c r="E9" s="2">
        <v>43376</v>
      </c>
      <c r="F9" s="2">
        <v>43549</v>
      </c>
      <c r="G9" s="2" t="s">
        <v>897</v>
      </c>
      <c r="H9" s="1" t="s">
        <v>12</v>
      </c>
      <c r="I9" s="1" t="s">
        <v>17</v>
      </c>
      <c r="J9" s="4">
        <v>45</v>
      </c>
      <c r="K9" s="4">
        <v>1</v>
      </c>
      <c r="L9" s="4">
        <v>7243</v>
      </c>
      <c r="M9" s="9">
        <v>8.399487930453839</v>
      </c>
      <c r="N9" s="4">
        <v>711</v>
      </c>
      <c r="O9" s="9">
        <v>8.2827309236947784</v>
      </c>
      <c r="P9" s="4">
        <v>549</v>
      </c>
      <c r="Q9" s="9">
        <v>21.79459190154823</v>
      </c>
      <c r="R9" s="9">
        <v>136.66037735849059</v>
      </c>
      <c r="S9" s="4">
        <v>0</v>
      </c>
      <c r="T9" s="4">
        <v>1</v>
      </c>
      <c r="U9" s="4">
        <v>5</v>
      </c>
      <c r="V9" s="4">
        <v>6</v>
      </c>
      <c r="W9" s="4">
        <v>0</v>
      </c>
      <c r="X9" s="4">
        <v>53</v>
      </c>
      <c r="Y9" s="4">
        <v>90</v>
      </c>
      <c r="Z9" s="4">
        <v>200</v>
      </c>
      <c r="AA9" s="4">
        <v>46</v>
      </c>
      <c r="AB9" s="4">
        <v>2</v>
      </c>
      <c r="AC9" s="4">
        <v>16</v>
      </c>
      <c r="AD9" s="4">
        <v>12</v>
      </c>
      <c r="AE9" s="4">
        <v>391</v>
      </c>
      <c r="AF9" s="4">
        <v>0</v>
      </c>
      <c r="AG9" s="4">
        <v>0</v>
      </c>
      <c r="AH9" s="4">
        <v>0</v>
      </c>
      <c r="AI9" s="4">
        <v>14</v>
      </c>
      <c r="AJ9" s="4">
        <v>14</v>
      </c>
      <c r="AK9" s="4">
        <v>290</v>
      </c>
      <c r="AL9" s="4">
        <v>349</v>
      </c>
      <c r="AM9" s="9">
        <v>4.8184453955543294</v>
      </c>
      <c r="AN9" s="4">
        <v>27</v>
      </c>
      <c r="AO9" s="4">
        <v>24</v>
      </c>
      <c r="AP9" s="4">
        <v>316</v>
      </c>
      <c r="AQ9" s="4">
        <v>414</v>
      </c>
      <c r="AR9" s="9">
        <v>5.7158635924340739</v>
      </c>
      <c r="AS9" s="4" t="s">
        <v>897</v>
      </c>
      <c r="AT9" s="4" t="s">
        <v>897</v>
      </c>
      <c r="AU9" s="4" t="s">
        <v>897</v>
      </c>
      <c r="AV9" s="4">
        <v>58</v>
      </c>
      <c r="AW9" s="9">
        <v>0.80077316029269641</v>
      </c>
      <c r="AX9" s="4">
        <v>19</v>
      </c>
      <c r="AY9" s="9">
        <v>0.26232224216484878</v>
      </c>
      <c r="AZ9" s="4">
        <v>21</v>
      </c>
      <c r="BA9" s="9">
        <v>0.28993510976114872</v>
      </c>
      <c r="BB9" s="4">
        <v>36</v>
      </c>
      <c r="BC9" s="9">
        <v>0.49703161673339769</v>
      </c>
      <c r="BD9" s="4">
        <v>45</v>
      </c>
      <c r="BE9" s="9">
        <v>0.62128952091674716</v>
      </c>
      <c r="BF9" s="4">
        <v>0</v>
      </c>
      <c r="BG9" s="9">
        <v>0</v>
      </c>
      <c r="BH9" s="4">
        <v>7</v>
      </c>
      <c r="BI9" s="9">
        <v>9.6645036587049565E-2</v>
      </c>
      <c r="BJ9" s="4">
        <v>0</v>
      </c>
      <c r="BK9" s="9">
        <v>0</v>
      </c>
      <c r="BL9" s="4">
        <v>0</v>
      </c>
      <c r="BM9" s="9">
        <v>0</v>
      </c>
      <c r="BN9" s="4">
        <v>0</v>
      </c>
      <c r="BO9" s="9">
        <v>0</v>
      </c>
      <c r="BP9" s="4">
        <v>0</v>
      </c>
      <c r="BQ9" s="9">
        <v>0</v>
      </c>
      <c r="BR9" s="4">
        <v>21</v>
      </c>
      <c r="BS9" s="9">
        <v>0.28993510976114872</v>
      </c>
      <c r="BT9" s="4">
        <v>0</v>
      </c>
      <c r="BU9" s="9">
        <v>0</v>
      </c>
      <c r="BV9" s="4">
        <v>0</v>
      </c>
      <c r="BW9" s="9">
        <v>0</v>
      </c>
      <c r="BX9" s="4">
        <v>0</v>
      </c>
      <c r="BY9" s="9">
        <v>0</v>
      </c>
      <c r="BZ9" s="4">
        <v>0</v>
      </c>
      <c r="CA9" s="9">
        <v>0</v>
      </c>
      <c r="CB9" s="4">
        <v>0</v>
      </c>
      <c r="CC9" s="9">
        <v>0</v>
      </c>
      <c r="CD9" s="4">
        <v>0</v>
      </c>
      <c r="CE9" s="9">
        <v>0</v>
      </c>
      <c r="CF9" s="4">
        <v>0</v>
      </c>
      <c r="CG9" s="9">
        <v>0</v>
      </c>
      <c r="CH9" s="4">
        <v>0</v>
      </c>
      <c r="CI9" s="9">
        <v>0</v>
      </c>
      <c r="CJ9" s="4">
        <v>6</v>
      </c>
      <c r="CK9" s="9">
        <v>8.2838602788899637E-2</v>
      </c>
      <c r="CL9" s="4">
        <v>0</v>
      </c>
      <c r="CM9" s="9">
        <v>0</v>
      </c>
      <c r="CN9" s="4">
        <v>0</v>
      </c>
      <c r="CO9" s="9">
        <v>0</v>
      </c>
    </row>
    <row r="10" spans="1:93" x14ac:dyDescent="0.25">
      <c r="A10" s="11" t="s">
        <v>10</v>
      </c>
      <c r="B10" s="1" t="s">
        <v>42</v>
      </c>
      <c r="C10" s="1" t="s">
        <v>16</v>
      </c>
      <c r="D10" s="2">
        <v>43361</v>
      </c>
      <c r="E10" s="2">
        <v>43361</v>
      </c>
      <c r="F10" s="2">
        <v>43375</v>
      </c>
      <c r="G10" s="2" t="s">
        <v>897</v>
      </c>
      <c r="H10" s="1" t="s">
        <v>12</v>
      </c>
      <c r="I10" s="1" t="s">
        <v>17</v>
      </c>
      <c r="J10" s="4">
        <v>44</v>
      </c>
      <c r="K10" s="4">
        <v>1</v>
      </c>
      <c r="L10" s="4">
        <v>7050</v>
      </c>
      <c r="M10" s="9">
        <v>8.4076303694659877</v>
      </c>
      <c r="N10" s="4">
        <v>709</v>
      </c>
      <c r="O10" s="9">
        <v>8.2662624035281151</v>
      </c>
      <c r="P10" s="4">
        <v>548</v>
      </c>
      <c r="Q10" s="9">
        <v>23.018519271198318</v>
      </c>
      <c r="R10" s="9">
        <v>133.01886792452831</v>
      </c>
      <c r="S10" s="4">
        <v>0</v>
      </c>
      <c r="T10" s="4">
        <v>1</v>
      </c>
      <c r="U10" s="4">
        <v>5</v>
      </c>
      <c r="V10" s="4">
        <v>6</v>
      </c>
      <c r="W10" s="4">
        <v>0</v>
      </c>
      <c r="X10" s="4">
        <v>53</v>
      </c>
      <c r="Y10" s="4">
        <v>90</v>
      </c>
      <c r="Z10" s="4">
        <v>200</v>
      </c>
      <c r="AA10" s="4">
        <v>46</v>
      </c>
      <c r="AB10" s="4">
        <v>2</v>
      </c>
      <c r="AC10" s="4">
        <v>15</v>
      </c>
      <c r="AD10" s="4">
        <v>12</v>
      </c>
      <c r="AE10" s="4">
        <v>391</v>
      </c>
      <c r="AF10" s="4">
        <v>0</v>
      </c>
      <c r="AG10" s="4">
        <v>0</v>
      </c>
      <c r="AH10" s="4">
        <v>0</v>
      </c>
      <c r="AI10" s="4">
        <v>14</v>
      </c>
      <c r="AJ10" s="4">
        <v>14</v>
      </c>
      <c r="AK10" s="4">
        <v>289</v>
      </c>
      <c r="AL10" s="4">
        <v>348</v>
      </c>
      <c r="AM10" s="9">
        <v>4.9361702127659584</v>
      </c>
      <c r="AN10" s="4">
        <v>27</v>
      </c>
      <c r="AO10" s="4">
        <v>24</v>
      </c>
      <c r="AP10" s="4">
        <v>315</v>
      </c>
      <c r="AQ10" s="4">
        <v>413</v>
      </c>
      <c r="AR10" s="9">
        <v>5.8581560283687946</v>
      </c>
      <c r="AS10" s="4" t="s">
        <v>897</v>
      </c>
      <c r="AT10" s="4" t="s">
        <v>897</v>
      </c>
      <c r="AU10" s="4" t="s">
        <v>897</v>
      </c>
      <c r="AV10" s="4">
        <v>58</v>
      </c>
      <c r="AW10" s="9">
        <v>0.82269503546099287</v>
      </c>
      <c r="AX10" s="4">
        <v>21</v>
      </c>
      <c r="AY10" s="9">
        <v>0.2978723404255319</v>
      </c>
      <c r="AZ10" s="4">
        <v>21</v>
      </c>
      <c r="BA10" s="9">
        <v>0.2978723404255319</v>
      </c>
      <c r="BB10" s="4">
        <v>36</v>
      </c>
      <c r="BC10" s="9">
        <v>0.51063829787234039</v>
      </c>
      <c r="BD10" s="4">
        <v>45</v>
      </c>
      <c r="BE10" s="9">
        <v>0.63829787234042545</v>
      </c>
      <c r="BF10" s="4">
        <v>0</v>
      </c>
      <c r="BG10" s="9">
        <v>0</v>
      </c>
      <c r="BH10" s="4">
        <v>7</v>
      </c>
      <c r="BI10" s="9">
        <v>9.9290780141843976E-2</v>
      </c>
      <c r="BJ10" s="4">
        <v>0</v>
      </c>
      <c r="BK10" s="9">
        <v>0</v>
      </c>
      <c r="BL10" s="4">
        <v>0</v>
      </c>
      <c r="BM10" s="9">
        <v>0</v>
      </c>
      <c r="BN10" s="4">
        <v>0</v>
      </c>
      <c r="BO10" s="9">
        <v>0</v>
      </c>
      <c r="BP10" s="4">
        <v>0</v>
      </c>
      <c r="BQ10" s="9">
        <v>0</v>
      </c>
      <c r="BR10" s="4">
        <v>17</v>
      </c>
      <c r="BS10" s="9">
        <v>0.2411347517730496</v>
      </c>
      <c r="BT10" s="4">
        <v>0</v>
      </c>
      <c r="BU10" s="9">
        <v>0</v>
      </c>
      <c r="BV10" s="4">
        <v>0</v>
      </c>
      <c r="BW10" s="9">
        <v>0</v>
      </c>
      <c r="BX10" s="4">
        <v>0</v>
      </c>
      <c r="BY10" s="9">
        <v>0</v>
      </c>
      <c r="BZ10" s="4">
        <v>0</v>
      </c>
      <c r="CA10" s="9">
        <v>0</v>
      </c>
      <c r="CB10" s="4">
        <v>0</v>
      </c>
      <c r="CC10" s="9">
        <v>0</v>
      </c>
      <c r="CD10" s="4">
        <v>0</v>
      </c>
      <c r="CE10" s="9">
        <v>0</v>
      </c>
      <c r="CF10" s="4">
        <v>0</v>
      </c>
      <c r="CG10" s="9">
        <v>0</v>
      </c>
      <c r="CH10" s="4">
        <v>0</v>
      </c>
      <c r="CI10" s="9">
        <v>0</v>
      </c>
      <c r="CJ10" s="4">
        <v>6</v>
      </c>
      <c r="CK10" s="9">
        <v>8.5106382978723402E-2</v>
      </c>
      <c r="CL10" s="4">
        <v>0</v>
      </c>
      <c r="CM10" s="9">
        <v>0</v>
      </c>
      <c r="CN10" s="4">
        <v>0</v>
      </c>
      <c r="CO10" s="9">
        <v>0</v>
      </c>
    </row>
    <row r="11" spans="1:93" x14ac:dyDescent="0.25">
      <c r="A11" s="11" t="s">
        <v>10</v>
      </c>
      <c r="B11" s="1" t="s">
        <v>41</v>
      </c>
      <c r="C11" s="1" t="s">
        <v>16</v>
      </c>
      <c r="D11" s="2">
        <v>43144</v>
      </c>
      <c r="E11" s="2">
        <v>43141</v>
      </c>
      <c r="F11" s="2">
        <v>43360</v>
      </c>
      <c r="G11" s="2" t="s">
        <v>897</v>
      </c>
      <c r="H11" s="1" t="s">
        <v>12</v>
      </c>
      <c r="I11" s="1" t="s">
        <v>17</v>
      </c>
      <c r="J11" s="4">
        <v>44</v>
      </c>
      <c r="K11" s="4">
        <v>1</v>
      </c>
      <c r="L11" s="4">
        <v>7005</v>
      </c>
      <c r="M11" s="9">
        <v>8.4060301391416932</v>
      </c>
      <c r="N11" s="4">
        <v>704</v>
      </c>
      <c r="O11" s="9">
        <v>8.2652608213096563</v>
      </c>
      <c r="P11" s="4">
        <v>545</v>
      </c>
      <c r="Q11" s="9">
        <v>22.894471557562081</v>
      </c>
      <c r="R11" s="9">
        <v>132.16981132075469</v>
      </c>
      <c r="S11" s="4">
        <v>0</v>
      </c>
      <c r="T11" s="4">
        <v>1</v>
      </c>
      <c r="U11" s="4">
        <v>5</v>
      </c>
      <c r="V11" s="4">
        <v>6</v>
      </c>
      <c r="W11" s="4">
        <v>0</v>
      </c>
      <c r="X11" s="4">
        <v>53</v>
      </c>
      <c r="Y11" s="4">
        <v>90</v>
      </c>
      <c r="Z11" s="4">
        <v>199</v>
      </c>
      <c r="AA11" s="4">
        <v>46</v>
      </c>
      <c r="AB11" s="4">
        <v>2</v>
      </c>
      <c r="AC11" s="4">
        <v>15</v>
      </c>
      <c r="AD11" s="4">
        <v>12</v>
      </c>
      <c r="AE11" s="4">
        <v>390</v>
      </c>
      <c r="AF11" s="4">
        <v>0</v>
      </c>
      <c r="AG11" s="4">
        <v>0</v>
      </c>
      <c r="AH11" s="4">
        <v>0</v>
      </c>
      <c r="AI11" s="4">
        <v>14</v>
      </c>
      <c r="AJ11" s="4">
        <v>14</v>
      </c>
      <c r="AK11" s="4">
        <v>287</v>
      </c>
      <c r="AL11" s="4">
        <v>346</v>
      </c>
      <c r="AM11" s="9">
        <v>4.9393290506780874</v>
      </c>
      <c r="AN11" s="4">
        <v>27</v>
      </c>
      <c r="AO11" s="4">
        <v>24</v>
      </c>
      <c r="AP11" s="4">
        <v>313</v>
      </c>
      <c r="AQ11" s="4">
        <v>411</v>
      </c>
      <c r="AR11" s="9">
        <v>5.8672376873661669</v>
      </c>
      <c r="AS11" s="4" t="s">
        <v>897</v>
      </c>
      <c r="AT11" s="4" t="s">
        <v>897</v>
      </c>
      <c r="AU11" s="4" t="s">
        <v>897</v>
      </c>
      <c r="AV11" s="4">
        <v>56</v>
      </c>
      <c r="AW11" s="9">
        <v>0.79942897930049961</v>
      </c>
      <c r="AX11" s="4">
        <v>21</v>
      </c>
      <c r="AY11" s="9">
        <v>0.29978586723768741</v>
      </c>
      <c r="AZ11" s="4">
        <v>21</v>
      </c>
      <c r="BA11" s="9">
        <v>0.29978586723768741</v>
      </c>
      <c r="BB11" s="4">
        <v>36</v>
      </c>
      <c r="BC11" s="9">
        <v>0.51391862955032119</v>
      </c>
      <c r="BD11" s="4">
        <v>45</v>
      </c>
      <c r="BE11" s="9">
        <v>0.64239828693790146</v>
      </c>
      <c r="BF11" s="4">
        <v>0</v>
      </c>
      <c r="BG11" s="9">
        <v>0</v>
      </c>
      <c r="BH11" s="4">
        <v>7</v>
      </c>
      <c r="BI11" s="9">
        <v>9.9928622412562451E-2</v>
      </c>
      <c r="BJ11" s="4">
        <v>0</v>
      </c>
      <c r="BK11" s="9">
        <v>0</v>
      </c>
      <c r="BL11" s="4">
        <v>0</v>
      </c>
      <c r="BM11" s="9">
        <v>0</v>
      </c>
      <c r="BN11" s="4">
        <v>0</v>
      </c>
      <c r="BO11" s="9">
        <v>0</v>
      </c>
      <c r="BP11" s="4">
        <v>0</v>
      </c>
      <c r="BQ11" s="9">
        <v>0</v>
      </c>
      <c r="BR11" s="4">
        <v>17</v>
      </c>
      <c r="BS11" s="9">
        <v>0.24268379728765169</v>
      </c>
      <c r="BT11" s="4">
        <v>0</v>
      </c>
      <c r="BU11" s="9">
        <v>0</v>
      </c>
      <c r="BV11" s="4">
        <v>0</v>
      </c>
      <c r="BW11" s="9">
        <v>0</v>
      </c>
      <c r="BX11" s="4">
        <v>0</v>
      </c>
      <c r="BY11" s="9">
        <v>0</v>
      </c>
      <c r="BZ11" s="4">
        <v>0</v>
      </c>
      <c r="CA11" s="9">
        <v>0</v>
      </c>
      <c r="CB11" s="4">
        <v>0</v>
      </c>
      <c r="CC11" s="9">
        <v>0</v>
      </c>
      <c r="CD11" s="4">
        <v>0</v>
      </c>
      <c r="CE11" s="9">
        <v>0</v>
      </c>
      <c r="CF11" s="4">
        <v>0</v>
      </c>
      <c r="CG11" s="9">
        <v>0</v>
      </c>
      <c r="CH11" s="4">
        <v>0</v>
      </c>
      <c r="CI11" s="9">
        <v>0</v>
      </c>
      <c r="CJ11" s="4">
        <v>6</v>
      </c>
      <c r="CK11" s="9">
        <v>8.5653104925053528E-2</v>
      </c>
      <c r="CL11" s="4">
        <v>0</v>
      </c>
      <c r="CM11" s="9">
        <v>0</v>
      </c>
      <c r="CN11" s="4">
        <v>0</v>
      </c>
      <c r="CO11" s="9">
        <v>0</v>
      </c>
    </row>
    <row r="12" spans="1:93" x14ac:dyDescent="0.25">
      <c r="A12" s="11" t="s">
        <v>10</v>
      </c>
      <c r="B12" s="1" t="s">
        <v>40</v>
      </c>
      <c r="C12" s="1" t="s">
        <v>16</v>
      </c>
      <c r="D12" s="2">
        <v>42884</v>
      </c>
      <c r="E12" s="2">
        <v>42880</v>
      </c>
      <c r="F12" s="2">
        <v>43140</v>
      </c>
      <c r="G12" s="2" t="s">
        <v>897</v>
      </c>
      <c r="H12" s="1" t="s">
        <v>12</v>
      </c>
      <c r="I12" s="1" t="s">
        <v>17</v>
      </c>
      <c r="J12" s="4">
        <v>44</v>
      </c>
      <c r="K12" s="4">
        <v>1</v>
      </c>
      <c r="L12" s="4">
        <v>7030</v>
      </c>
      <c r="M12" s="9">
        <v>8.4212834216880488</v>
      </c>
      <c r="N12" s="4">
        <v>704</v>
      </c>
      <c r="O12" s="9">
        <v>8.2777010223818728</v>
      </c>
      <c r="P12" s="4">
        <v>545</v>
      </c>
      <c r="Q12" s="9">
        <v>23.23179860058287</v>
      </c>
      <c r="R12" s="9">
        <v>132.64150943396231</v>
      </c>
      <c r="S12" s="4">
        <v>0</v>
      </c>
      <c r="T12" s="4">
        <v>1</v>
      </c>
      <c r="U12" s="4">
        <v>5</v>
      </c>
      <c r="V12" s="4">
        <v>6</v>
      </c>
      <c r="W12" s="4">
        <v>0</v>
      </c>
      <c r="X12" s="4">
        <v>53</v>
      </c>
      <c r="Y12" s="4">
        <v>90</v>
      </c>
      <c r="Z12" s="4">
        <v>199</v>
      </c>
      <c r="AA12" s="4">
        <v>46</v>
      </c>
      <c r="AB12" s="4">
        <v>2</v>
      </c>
      <c r="AC12" s="4">
        <v>13</v>
      </c>
      <c r="AD12" s="4">
        <v>12</v>
      </c>
      <c r="AE12" s="4">
        <v>390</v>
      </c>
      <c r="AF12" s="4">
        <v>0</v>
      </c>
      <c r="AG12" s="4">
        <v>0</v>
      </c>
      <c r="AH12" s="4">
        <v>0</v>
      </c>
      <c r="AI12" s="4">
        <v>14</v>
      </c>
      <c r="AJ12" s="4">
        <v>14</v>
      </c>
      <c r="AK12" s="4">
        <v>285</v>
      </c>
      <c r="AL12" s="4">
        <v>344</v>
      </c>
      <c r="AM12" s="9">
        <v>4.8933143669985784</v>
      </c>
      <c r="AN12" s="4">
        <v>27</v>
      </c>
      <c r="AO12" s="4">
        <v>24</v>
      </c>
      <c r="AP12" s="4">
        <v>311</v>
      </c>
      <c r="AQ12" s="4">
        <v>409</v>
      </c>
      <c r="AR12" s="9">
        <v>5.8179231863442391</v>
      </c>
      <c r="AS12" s="4" t="s">
        <v>897</v>
      </c>
      <c r="AT12" s="4" t="s">
        <v>897</v>
      </c>
      <c r="AU12" s="4" t="s">
        <v>897</v>
      </c>
      <c r="AV12" s="4">
        <v>56</v>
      </c>
      <c r="AW12" s="9">
        <v>0.79658605974395436</v>
      </c>
      <c r="AX12" s="4">
        <v>21</v>
      </c>
      <c r="AY12" s="9">
        <v>0.29871977240398301</v>
      </c>
      <c r="AZ12" s="4">
        <v>21</v>
      </c>
      <c r="BA12" s="9">
        <v>0.29871977240398301</v>
      </c>
      <c r="BB12" s="4">
        <v>36</v>
      </c>
      <c r="BC12" s="9">
        <v>0.5120910384068279</v>
      </c>
      <c r="BD12" s="4">
        <v>44</v>
      </c>
      <c r="BE12" s="9">
        <v>0.62588904694167857</v>
      </c>
      <c r="BF12" s="4">
        <v>0</v>
      </c>
      <c r="BG12" s="9">
        <v>0</v>
      </c>
      <c r="BH12" s="4">
        <v>7</v>
      </c>
      <c r="BI12" s="9">
        <v>9.9573257467994294E-2</v>
      </c>
      <c r="BJ12" s="4">
        <v>0</v>
      </c>
      <c r="BK12" s="9">
        <v>0</v>
      </c>
      <c r="BL12" s="4">
        <v>0</v>
      </c>
      <c r="BM12" s="9">
        <v>0</v>
      </c>
      <c r="BN12" s="4">
        <v>0</v>
      </c>
      <c r="BO12" s="9">
        <v>0</v>
      </c>
      <c r="BP12" s="4">
        <v>0</v>
      </c>
      <c r="BQ12" s="9">
        <v>0</v>
      </c>
      <c r="BR12" s="4">
        <v>20</v>
      </c>
      <c r="BS12" s="9">
        <v>0.28449502133712662</v>
      </c>
      <c r="BT12" s="4">
        <v>0</v>
      </c>
      <c r="BU12" s="9">
        <v>0</v>
      </c>
      <c r="BV12" s="4">
        <v>0</v>
      </c>
      <c r="BW12" s="9">
        <v>0</v>
      </c>
      <c r="BX12" s="4">
        <v>0</v>
      </c>
      <c r="BY12" s="9">
        <v>0</v>
      </c>
      <c r="BZ12" s="4">
        <v>0</v>
      </c>
      <c r="CA12" s="9">
        <v>0</v>
      </c>
      <c r="CB12" s="4">
        <v>0</v>
      </c>
      <c r="CC12" s="9">
        <v>0</v>
      </c>
      <c r="CD12" s="4">
        <v>0</v>
      </c>
      <c r="CE12" s="9">
        <v>0</v>
      </c>
      <c r="CF12" s="4">
        <v>0</v>
      </c>
      <c r="CG12" s="9">
        <v>0</v>
      </c>
      <c r="CH12" s="4">
        <v>0</v>
      </c>
      <c r="CI12" s="9">
        <v>0</v>
      </c>
      <c r="CJ12" s="4">
        <v>6</v>
      </c>
      <c r="CK12" s="9">
        <v>8.5348506401137988E-2</v>
      </c>
      <c r="CL12" s="4">
        <v>0</v>
      </c>
      <c r="CM12" s="9">
        <v>0</v>
      </c>
      <c r="CN12" s="4">
        <v>0</v>
      </c>
      <c r="CO12" s="9">
        <v>0</v>
      </c>
    </row>
    <row r="13" spans="1:93" x14ac:dyDescent="0.25">
      <c r="A13" s="11" t="s">
        <v>10</v>
      </c>
      <c r="B13" s="1" t="s">
        <v>39</v>
      </c>
      <c r="C13" s="1" t="s">
        <v>16</v>
      </c>
      <c r="D13" s="2">
        <v>42795</v>
      </c>
      <c r="E13" s="2">
        <v>42795</v>
      </c>
      <c r="F13" s="2">
        <v>42879</v>
      </c>
      <c r="G13" s="2" t="s">
        <v>897</v>
      </c>
      <c r="H13" s="1" t="s">
        <v>12</v>
      </c>
      <c r="I13" s="1" t="s">
        <v>17</v>
      </c>
      <c r="J13" s="4">
        <v>44</v>
      </c>
      <c r="K13" s="4">
        <v>1</v>
      </c>
      <c r="L13" s="4">
        <v>7033</v>
      </c>
      <c r="M13" s="9">
        <v>8.4209402281683534</v>
      </c>
      <c r="N13" s="4">
        <v>702</v>
      </c>
      <c r="O13" s="9">
        <v>8.257571547652125</v>
      </c>
      <c r="P13" s="4">
        <v>543</v>
      </c>
      <c r="Q13" s="9">
        <v>22.807285326602859</v>
      </c>
      <c r="R13" s="9">
        <v>132.69811320754721</v>
      </c>
      <c r="S13" s="4">
        <v>0</v>
      </c>
      <c r="T13" s="4">
        <v>1</v>
      </c>
      <c r="U13" s="4">
        <v>5</v>
      </c>
      <c r="V13" s="4">
        <v>6</v>
      </c>
      <c r="W13" s="4">
        <v>0</v>
      </c>
      <c r="X13" s="4">
        <v>53</v>
      </c>
      <c r="Y13" s="4">
        <v>90</v>
      </c>
      <c r="Z13" s="4">
        <v>199</v>
      </c>
      <c r="AA13" s="4">
        <v>46</v>
      </c>
      <c r="AB13" s="4">
        <v>2</v>
      </c>
      <c r="AC13" s="4">
        <v>11</v>
      </c>
      <c r="AD13" s="4">
        <v>12</v>
      </c>
      <c r="AE13" s="4">
        <v>390</v>
      </c>
      <c r="AF13" s="4">
        <v>0</v>
      </c>
      <c r="AG13" s="4">
        <v>0</v>
      </c>
      <c r="AH13" s="4">
        <v>0</v>
      </c>
      <c r="AI13" s="4">
        <v>14</v>
      </c>
      <c r="AJ13" s="4">
        <v>14</v>
      </c>
      <c r="AK13" s="4">
        <v>283</v>
      </c>
      <c r="AL13" s="4">
        <v>342</v>
      </c>
      <c r="AM13" s="9">
        <v>4.8627897056732543</v>
      </c>
      <c r="AN13" s="4">
        <v>27</v>
      </c>
      <c r="AO13" s="4">
        <v>24</v>
      </c>
      <c r="AP13" s="4">
        <v>309</v>
      </c>
      <c r="AQ13" s="4">
        <v>407</v>
      </c>
      <c r="AR13" s="9">
        <v>5.7870041234181713</v>
      </c>
      <c r="AS13" s="4" t="s">
        <v>897</v>
      </c>
      <c r="AT13" s="4" t="s">
        <v>897</v>
      </c>
      <c r="AU13" s="4" t="s">
        <v>897</v>
      </c>
      <c r="AV13" s="4">
        <v>56</v>
      </c>
      <c r="AW13" s="9">
        <v>0.79624626759562056</v>
      </c>
      <c r="AX13" s="4">
        <v>21</v>
      </c>
      <c r="AY13" s="9">
        <v>0.29859235034835768</v>
      </c>
      <c r="AZ13" s="4">
        <v>28</v>
      </c>
      <c r="BA13" s="9">
        <v>0.39812313379781028</v>
      </c>
      <c r="BB13" s="4">
        <v>36</v>
      </c>
      <c r="BC13" s="9">
        <v>0.51187260059718465</v>
      </c>
      <c r="BD13" s="4">
        <v>44</v>
      </c>
      <c r="BE13" s="9">
        <v>0.62562206739655901</v>
      </c>
      <c r="BF13" s="4">
        <v>0</v>
      </c>
      <c r="BG13" s="9">
        <v>0</v>
      </c>
      <c r="BH13" s="4">
        <v>7</v>
      </c>
      <c r="BI13" s="9">
        <v>9.953078344945257E-2</v>
      </c>
      <c r="BJ13" s="4">
        <v>0</v>
      </c>
      <c r="BK13" s="9">
        <v>0</v>
      </c>
      <c r="BL13" s="4">
        <v>0</v>
      </c>
      <c r="BM13" s="9">
        <v>0</v>
      </c>
      <c r="BN13" s="4">
        <v>0</v>
      </c>
      <c r="BO13" s="9">
        <v>0</v>
      </c>
      <c r="BP13" s="4">
        <v>0</v>
      </c>
      <c r="BQ13" s="9">
        <v>0</v>
      </c>
      <c r="BR13" s="4">
        <v>15</v>
      </c>
      <c r="BS13" s="9">
        <v>0.21328025024882699</v>
      </c>
      <c r="BT13" s="4">
        <v>0</v>
      </c>
      <c r="BU13" s="9">
        <v>0</v>
      </c>
      <c r="BV13" s="4">
        <v>0</v>
      </c>
      <c r="BW13" s="9">
        <v>0</v>
      </c>
      <c r="BX13" s="4">
        <v>0</v>
      </c>
      <c r="BY13" s="9">
        <v>0</v>
      </c>
      <c r="BZ13" s="4">
        <v>0</v>
      </c>
      <c r="CA13" s="9">
        <v>0</v>
      </c>
      <c r="CB13" s="4">
        <v>0</v>
      </c>
      <c r="CC13" s="9">
        <v>0</v>
      </c>
      <c r="CD13" s="4">
        <v>0</v>
      </c>
      <c r="CE13" s="9">
        <v>0</v>
      </c>
      <c r="CF13" s="4">
        <v>0</v>
      </c>
      <c r="CG13" s="9">
        <v>0</v>
      </c>
      <c r="CH13" s="4">
        <v>0</v>
      </c>
      <c r="CI13" s="9">
        <v>0</v>
      </c>
      <c r="CJ13" s="4">
        <v>6</v>
      </c>
      <c r="CK13" s="9">
        <v>8.5312100099530788E-2</v>
      </c>
      <c r="CL13" s="4">
        <v>0</v>
      </c>
      <c r="CM13" s="9">
        <v>0</v>
      </c>
      <c r="CN13" s="4">
        <v>0</v>
      </c>
      <c r="CO13" s="9">
        <v>0</v>
      </c>
    </row>
    <row r="14" spans="1:93" x14ac:dyDescent="0.25">
      <c r="A14" s="11" t="s">
        <v>10</v>
      </c>
      <c r="B14" s="1" t="s">
        <v>38</v>
      </c>
      <c r="C14" s="1" t="s">
        <v>16</v>
      </c>
      <c r="D14" s="2">
        <v>42429</v>
      </c>
      <c r="E14" s="2">
        <v>42427</v>
      </c>
      <c r="F14" s="2">
        <v>42794</v>
      </c>
      <c r="G14" s="2" t="s">
        <v>897</v>
      </c>
      <c r="H14" s="1" t="s">
        <v>12</v>
      </c>
      <c r="I14" s="1" t="s">
        <v>17</v>
      </c>
      <c r="J14" s="4">
        <v>44</v>
      </c>
      <c r="K14" s="4">
        <v>1</v>
      </c>
      <c r="L14" s="4">
        <v>6995</v>
      </c>
      <c r="M14" s="9">
        <v>8.4083821604693565</v>
      </c>
      <c r="N14" s="4">
        <v>703</v>
      </c>
      <c r="O14" s="9">
        <v>8.259134345137717</v>
      </c>
      <c r="P14" s="4">
        <v>541</v>
      </c>
      <c r="Q14" s="9">
        <v>21.814707235982731</v>
      </c>
      <c r="R14" s="9">
        <v>127.1818181818182</v>
      </c>
      <c r="S14" s="4">
        <v>0</v>
      </c>
      <c r="T14" s="4">
        <v>1</v>
      </c>
      <c r="U14" s="4">
        <v>6</v>
      </c>
      <c r="V14" s="4">
        <v>6</v>
      </c>
      <c r="W14" s="4">
        <v>0</v>
      </c>
      <c r="X14" s="4">
        <v>55</v>
      </c>
      <c r="Y14" s="4">
        <v>91</v>
      </c>
      <c r="Z14" s="4">
        <v>192</v>
      </c>
      <c r="AA14" s="4">
        <v>46</v>
      </c>
      <c r="AB14" s="4">
        <v>2</v>
      </c>
      <c r="AC14" s="4">
        <v>12</v>
      </c>
      <c r="AD14" s="4">
        <v>13</v>
      </c>
      <c r="AE14" s="4">
        <v>386</v>
      </c>
      <c r="AF14" s="4">
        <v>0</v>
      </c>
      <c r="AG14" s="4">
        <v>0</v>
      </c>
      <c r="AH14" s="4">
        <v>0</v>
      </c>
      <c r="AI14" s="4">
        <v>14</v>
      </c>
      <c r="AJ14" s="4">
        <v>14</v>
      </c>
      <c r="AK14" s="4">
        <v>285</v>
      </c>
      <c r="AL14" s="4">
        <v>344</v>
      </c>
      <c r="AM14" s="9">
        <v>4.9177984274481767</v>
      </c>
      <c r="AN14" s="4">
        <v>27</v>
      </c>
      <c r="AO14" s="4">
        <v>24</v>
      </c>
      <c r="AP14" s="4">
        <v>311</v>
      </c>
      <c r="AQ14" s="4">
        <v>409</v>
      </c>
      <c r="AR14" s="9">
        <v>5.8470335954253034</v>
      </c>
      <c r="AS14" s="4" t="s">
        <v>897</v>
      </c>
      <c r="AT14" s="4" t="s">
        <v>897</v>
      </c>
      <c r="AU14" s="4" t="s">
        <v>897</v>
      </c>
      <c r="AV14" s="4">
        <v>58</v>
      </c>
      <c r="AW14" s="9">
        <v>0.82916368834882059</v>
      </c>
      <c r="AX14" s="4">
        <v>21</v>
      </c>
      <c r="AY14" s="9">
        <v>0.30021443888491778</v>
      </c>
      <c r="AZ14" s="4">
        <v>28</v>
      </c>
      <c r="BA14" s="9">
        <v>0.4002859185132237</v>
      </c>
      <c r="BB14" s="4">
        <v>37</v>
      </c>
      <c r="BC14" s="9">
        <v>0.52894924946390276</v>
      </c>
      <c r="BD14" s="4">
        <v>44</v>
      </c>
      <c r="BE14" s="9">
        <v>0.62902072909220874</v>
      </c>
      <c r="BF14" s="4">
        <v>0</v>
      </c>
      <c r="BG14" s="9">
        <v>0</v>
      </c>
      <c r="BH14" s="4">
        <v>7</v>
      </c>
      <c r="BI14" s="9">
        <v>0.1000714796283059</v>
      </c>
      <c r="BJ14" s="4">
        <v>0</v>
      </c>
      <c r="BK14" s="9">
        <v>0</v>
      </c>
      <c r="BL14" s="4">
        <v>0</v>
      </c>
      <c r="BM14" s="9">
        <v>0</v>
      </c>
      <c r="BN14" s="4">
        <v>0</v>
      </c>
      <c r="BO14" s="9">
        <v>0</v>
      </c>
      <c r="BP14" s="4">
        <v>0</v>
      </c>
      <c r="BQ14" s="9">
        <v>0</v>
      </c>
      <c r="BR14" s="4">
        <v>19</v>
      </c>
      <c r="BS14" s="9">
        <v>0.2716225875625447</v>
      </c>
      <c r="BT14" s="4">
        <v>0</v>
      </c>
      <c r="BU14" s="9">
        <v>0</v>
      </c>
      <c r="BV14" s="4">
        <v>0</v>
      </c>
      <c r="BW14" s="9">
        <v>0</v>
      </c>
      <c r="BX14" s="4">
        <v>0</v>
      </c>
      <c r="BY14" s="9">
        <v>0</v>
      </c>
      <c r="BZ14" s="4">
        <v>0</v>
      </c>
      <c r="CA14" s="9">
        <v>0</v>
      </c>
      <c r="CB14" s="4">
        <v>0</v>
      </c>
      <c r="CC14" s="9">
        <v>0</v>
      </c>
      <c r="CD14" s="4">
        <v>0</v>
      </c>
      <c r="CE14" s="9">
        <v>0</v>
      </c>
      <c r="CF14" s="4">
        <v>0</v>
      </c>
      <c r="CG14" s="9">
        <v>0</v>
      </c>
      <c r="CH14" s="4">
        <v>0</v>
      </c>
      <c r="CI14" s="9">
        <v>0</v>
      </c>
      <c r="CJ14" s="4">
        <v>6</v>
      </c>
      <c r="CK14" s="9">
        <v>8.5775553967119361E-2</v>
      </c>
      <c r="CL14" s="4">
        <v>0</v>
      </c>
      <c r="CM14" s="9">
        <v>0</v>
      </c>
      <c r="CN14" s="4">
        <v>0</v>
      </c>
      <c r="CO14" s="9">
        <v>0</v>
      </c>
    </row>
    <row r="15" spans="1:93" x14ac:dyDescent="0.25">
      <c r="A15" s="11" t="s">
        <v>10</v>
      </c>
      <c r="B15" s="1" t="s">
        <v>37</v>
      </c>
      <c r="C15" s="1" t="s">
        <v>16</v>
      </c>
      <c r="D15" s="2">
        <v>42249</v>
      </c>
      <c r="E15" s="2">
        <v>42229</v>
      </c>
      <c r="F15" s="2">
        <v>42426</v>
      </c>
      <c r="G15" s="2" t="s">
        <v>897</v>
      </c>
      <c r="H15" s="1" t="s">
        <v>12</v>
      </c>
      <c r="I15" s="1" t="s">
        <v>17</v>
      </c>
      <c r="J15" s="4">
        <v>56</v>
      </c>
      <c r="K15" s="4">
        <v>1</v>
      </c>
      <c r="L15" s="4">
        <v>8166</v>
      </c>
      <c r="M15" s="9">
        <v>8.7472563690625673</v>
      </c>
      <c r="N15" s="4">
        <v>921</v>
      </c>
      <c r="O15" s="9">
        <v>8.0531139835487657</v>
      </c>
      <c r="P15" s="4">
        <v>748</v>
      </c>
      <c r="Q15" s="9">
        <v>25.771810662789289</v>
      </c>
      <c r="R15" s="9">
        <v>148.4727272727273</v>
      </c>
      <c r="S15" s="4">
        <v>0</v>
      </c>
      <c r="T15" s="4">
        <v>3</v>
      </c>
      <c r="U15" s="4">
        <v>10</v>
      </c>
      <c r="V15" s="4">
        <v>6</v>
      </c>
      <c r="W15" s="4">
        <v>0</v>
      </c>
      <c r="X15" s="4">
        <v>55</v>
      </c>
      <c r="Y15" s="4">
        <v>94</v>
      </c>
      <c r="Z15" s="4">
        <v>198</v>
      </c>
      <c r="AA15" s="4">
        <v>46</v>
      </c>
      <c r="AB15" s="4">
        <v>2</v>
      </c>
      <c r="AC15" s="4">
        <v>9</v>
      </c>
      <c r="AD15" s="4">
        <v>19</v>
      </c>
      <c r="AE15" s="4">
        <v>395</v>
      </c>
      <c r="AF15" s="4">
        <v>0</v>
      </c>
      <c r="AG15" s="4">
        <v>0</v>
      </c>
      <c r="AH15" s="4">
        <v>0</v>
      </c>
      <c r="AI15" s="4">
        <v>14</v>
      </c>
      <c r="AJ15" s="4">
        <v>14</v>
      </c>
      <c r="AK15" s="4">
        <v>280</v>
      </c>
      <c r="AL15" s="4">
        <v>339</v>
      </c>
      <c r="AM15" s="9">
        <v>4.1513592946362969</v>
      </c>
      <c r="AN15" s="4">
        <v>27</v>
      </c>
      <c r="AO15" s="4">
        <v>24</v>
      </c>
      <c r="AP15" s="4">
        <v>306</v>
      </c>
      <c r="AQ15" s="4">
        <v>404</v>
      </c>
      <c r="AR15" s="9">
        <v>4.9473426402155276</v>
      </c>
      <c r="AS15" s="4" t="s">
        <v>897</v>
      </c>
      <c r="AT15" s="4" t="s">
        <v>897</v>
      </c>
      <c r="AU15" s="4" t="s">
        <v>897</v>
      </c>
      <c r="AV15" s="4">
        <v>59</v>
      </c>
      <c r="AW15" s="9">
        <v>0.72250795983345584</v>
      </c>
      <c r="AX15" s="4">
        <v>24</v>
      </c>
      <c r="AY15" s="9">
        <v>0.29390154298310062</v>
      </c>
      <c r="AZ15" s="4">
        <v>26</v>
      </c>
      <c r="BA15" s="9">
        <v>0.31839333823169241</v>
      </c>
      <c r="BB15" s="4">
        <v>43</v>
      </c>
      <c r="BC15" s="9">
        <v>0.52657359784472202</v>
      </c>
      <c r="BD15" s="4">
        <v>50</v>
      </c>
      <c r="BE15" s="9">
        <v>0.61229488121479303</v>
      </c>
      <c r="BF15" s="4">
        <v>0</v>
      </c>
      <c r="BG15" s="9">
        <v>0</v>
      </c>
      <c r="BH15" s="4">
        <v>8</v>
      </c>
      <c r="BI15" s="9">
        <v>9.7967180994366881E-2</v>
      </c>
      <c r="BJ15" s="4">
        <v>19</v>
      </c>
      <c r="BK15" s="9">
        <v>0.2326720548616214</v>
      </c>
      <c r="BL15" s="4">
        <v>0</v>
      </c>
      <c r="BM15" s="9">
        <v>0</v>
      </c>
      <c r="BN15" s="4">
        <v>0</v>
      </c>
      <c r="BO15" s="9">
        <v>0</v>
      </c>
      <c r="BP15" s="4">
        <v>0</v>
      </c>
      <c r="BQ15" s="9">
        <v>0</v>
      </c>
      <c r="BR15" s="4">
        <v>23</v>
      </c>
      <c r="BS15" s="9">
        <v>0.28165564535880477</v>
      </c>
      <c r="BT15" s="4">
        <v>0</v>
      </c>
      <c r="BU15" s="9">
        <v>0</v>
      </c>
      <c r="BV15" s="4">
        <v>0</v>
      </c>
      <c r="BW15" s="9">
        <v>0</v>
      </c>
      <c r="BX15" s="4">
        <v>0</v>
      </c>
      <c r="BY15" s="9">
        <v>0</v>
      </c>
      <c r="BZ15" s="4">
        <v>0</v>
      </c>
      <c r="CA15" s="9">
        <v>0</v>
      </c>
      <c r="CB15" s="4">
        <v>0</v>
      </c>
      <c r="CC15" s="9">
        <v>0</v>
      </c>
      <c r="CD15" s="4">
        <v>0</v>
      </c>
      <c r="CE15" s="9">
        <v>0</v>
      </c>
      <c r="CF15" s="4">
        <v>0</v>
      </c>
      <c r="CG15" s="9">
        <v>0</v>
      </c>
      <c r="CH15" s="4">
        <v>0</v>
      </c>
      <c r="CI15" s="9">
        <v>0</v>
      </c>
      <c r="CJ15" s="4">
        <v>6</v>
      </c>
      <c r="CK15" s="9">
        <v>7.3475385745775154E-2</v>
      </c>
      <c r="CL15" s="4">
        <v>0</v>
      </c>
      <c r="CM15" s="9">
        <v>0</v>
      </c>
      <c r="CN15" s="4">
        <v>0</v>
      </c>
      <c r="CO15" s="9">
        <v>0</v>
      </c>
    </row>
    <row r="16" spans="1:93" x14ac:dyDescent="0.25">
      <c r="A16" s="11" t="s">
        <v>10</v>
      </c>
      <c r="B16" s="1" t="s">
        <v>36</v>
      </c>
      <c r="C16" s="1" t="s">
        <v>16</v>
      </c>
      <c r="D16" s="2">
        <v>42177</v>
      </c>
      <c r="E16" s="2">
        <v>42174</v>
      </c>
      <c r="F16" s="2">
        <v>42228</v>
      </c>
      <c r="G16" s="2" t="s">
        <v>897</v>
      </c>
      <c r="H16" s="1" t="s">
        <v>12</v>
      </c>
      <c r="I16" s="1" t="s">
        <v>17</v>
      </c>
      <c r="J16" s="4">
        <v>56</v>
      </c>
      <c r="K16" s="4">
        <v>1</v>
      </c>
      <c r="L16" s="4">
        <v>8155</v>
      </c>
      <c r="M16" s="9">
        <v>8.7440633537616286</v>
      </c>
      <c r="N16" s="4">
        <v>921</v>
      </c>
      <c r="O16" s="9">
        <v>8.0506239698610784</v>
      </c>
      <c r="P16" s="4">
        <v>748</v>
      </c>
      <c r="Q16" s="9">
        <v>25.8792346452692</v>
      </c>
      <c r="R16" s="9">
        <v>148.27272727272731</v>
      </c>
      <c r="S16" s="4">
        <v>0</v>
      </c>
      <c r="T16" s="4">
        <v>3</v>
      </c>
      <c r="U16" s="4">
        <v>10</v>
      </c>
      <c r="V16" s="4">
        <v>6</v>
      </c>
      <c r="W16" s="4">
        <v>0</v>
      </c>
      <c r="X16" s="4">
        <v>55</v>
      </c>
      <c r="Y16" s="4">
        <v>94</v>
      </c>
      <c r="Z16" s="4">
        <v>198</v>
      </c>
      <c r="AA16" s="4">
        <v>46</v>
      </c>
      <c r="AB16" s="4">
        <v>2</v>
      </c>
      <c r="AC16" s="4">
        <v>9</v>
      </c>
      <c r="AD16" s="4">
        <v>19</v>
      </c>
      <c r="AE16" s="4">
        <v>395</v>
      </c>
      <c r="AF16" s="4">
        <v>0</v>
      </c>
      <c r="AG16" s="4">
        <v>0</v>
      </c>
      <c r="AH16" s="4">
        <v>0</v>
      </c>
      <c r="AI16" s="4">
        <v>14</v>
      </c>
      <c r="AJ16" s="4">
        <v>14</v>
      </c>
      <c r="AK16" s="4">
        <v>280</v>
      </c>
      <c r="AL16" s="4">
        <v>339</v>
      </c>
      <c r="AM16" s="9">
        <v>4.1569589209074183</v>
      </c>
      <c r="AN16" s="4">
        <v>27</v>
      </c>
      <c r="AO16" s="4">
        <v>24</v>
      </c>
      <c r="AP16" s="4">
        <v>306</v>
      </c>
      <c r="AQ16" s="4">
        <v>404</v>
      </c>
      <c r="AR16" s="9">
        <v>4.9540159411404048</v>
      </c>
      <c r="AS16" s="4" t="s">
        <v>897</v>
      </c>
      <c r="AT16" s="4" t="s">
        <v>897</v>
      </c>
      <c r="AU16" s="4" t="s">
        <v>897</v>
      </c>
      <c r="AV16" s="4">
        <v>59</v>
      </c>
      <c r="AW16" s="9">
        <v>0.7234825260576333</v>
      </c>
      <c r="AX16" s="4">
        <v>24</v>
      </c>
      <c r="AY16" s="9">
        <v>0.29429797670141022</v>
      </c>
      <c r="AZ16" s="4">
        <v>25</v>
      </c>
      <c r="BA16" s="9">
        <v>0.30656039239730232</v>
      </c>
      <c r="BB16" s="4">
        <v>43</v>
      </c>
      <c r="BC16" s="9">
        <v>0.52728387492335993</v>
      </c>
      <c r="BD16" s="4">
        <v>50</v>
      </c>
      <c r="BE16" s="9">
        <v>0.61312078479460452</v>
      </c>
      <c r="BF16" s="4">
        <v>0</v>
      </c>
      <c r="BG16" s="9">
        <v>0</v>
      </c>
      <c r="BH16" s="4">
        <v>8</v>
      </c>
      <c r="BI16" s="9">
        <v>9.8099325567136714E-2</v>
      </c>
      <c r="BJ16" s="4">
        <v>19</v>
      </c>
      <c r="BK16" s="9">
        <v>0.23298589822194971</v>
      </c>
      <c r="BL16" s="4">
        <v>0</v>
      </c>
      <c r="BM16" s="9">
        <v>0</v>
      </c>
      <c r="BN16" s="4">
        <v>0</v>
      </c>
      <c r="BO16" s="9">
        <v>0</v>
      </c>
      <c r="BP16" s="4">
        <v>0</v>
      </c>
      <c r="BQ16" s="9">
        <v>0</v>
      </c>
      <c r="BR16" s="4">
        <v>23</v>
      </c>
      <c r="BS16" s="9">
        <v>0.28203556100551808</v>
      </c>
      <c r="BT16" s="4">
        <v>0</v>
      </c>
      <c r="BU16" s="9">
        <v>0</v>
      </c>
      <c r="BV16" s="4">
        <v>0</v>
      </c>
      <c r="BW16" s="9">
        <v>0</v>
      </c>
      <c r="BX16" s="4">
        <v>0</v>
      </c>
      <c r="BY16" s="9">
        <v>0</v>
      </c>
      <c r="BZ16" s="4">
        <v>0</v>
      </c>
      <c r="CA16" s="9">
        <v>0</v>
      </c>
      <c r="CB16" s="4">
        <v>0</v>
      </c>
      <c r="CC16" s="9">
        <v>0</v>
      </c>
      <c r="CD16" s="4">
        <v>0</v>
      </c>
      <c r="CE16" s="9">
        <v>0</v>
      </c>
      <c r="CF16" s="4">
        <v>0</v>
      </c>
      <c r="CG16" s="9">
        <v>0</v>
      </c>
      <c r="CH16" s="4">
        <v>0</v>
      </c>
      <c r="CI16" s="9">
        <v>0</v>
      </c>
      <c r="CJ16" s="4">
        <v>6</v>
      </c>
      <c r="CK16" s="9">
        <v>7.3574494175352542E-2</v>
      </c>
      <c r="CL16" s="4">
        <v>0</v>
      </c>
      <c r="CM16" s="9">
        <v>0</v>
      </c>
      <c r="CN16" s="4">
        <v>0</v>
      </c>
      <c r="CO16" s="9">
        <v>0</v>
      </c>
    </row>
    <row r="17" spans="1:93" x14ac:dyDescent="0.25">
      <c r="A17" s="11" t="s">
        <v>10</v>
      </c>
      <c r="B17" s="1" t="s">
        <v>35</v>
      </c>
      <c r="C17" s="1" t="s">
        <v>16</v>
      </c>
      <c r="D17" s="2">
        <v>41981</v>
      </c>
      <c r="E17" s="2">
        <v>41974</v>
      </c>
      <c r="F17" s="2">
        <v>42173</v>
      </c>
      <c r="G17" s="2" t="s">
        <v>897</v>
      </c>
      <c r="H17" s="1" t="s">
        <v>12</v>
      </c>
      <c r="I17" s="1" t="s">
        <v>17</v>
      </c>
      <c r="J17" s="4">
        <v>56</v>
      </c>
      <c r="K17" s="4">
        <v>1</v>
      </c>
      <c r="L17" s="4">
        <v>8080</v>
      </c>
      <c r="M17" s="9">
        <v>8.7381293738076629</v>
      </c>
      <c r="N17" s="4">
        <v>915</v>
      </c>
      <c r="O17" s="9">
        <v>8.0497500595096412</v>
      </c>
      <c r="P17" s="4">
        <v>745</v>
      </c>
      <c r="Q17" s="9">
        <v>26.1185020656132</v>
      </c>
      <c r="R17" s="9">
        <v>146.90909090909091</v>
      </c>
      <c r="S17" s="4">
        <v>0</v>
      </c>
      <c r="T17" s="4">
        <v>3</v>
      </c>
      <c r="U17" s="4">
        <v>10</v>
      </c>
      <c r="V17" s="4">
        <v>6</v>
      </c>
      <c r="W17" s="4">
        <v>0</v>
      </c>
      <c r="X17" s="4">
        <v>55</v>
      </c>
      <c r="Y17" s="4">
        <v>94</v>
      </c>
      <c r="Z17" s="4">
        <v>198</v>
      </c>
      <c r="AA17" s="4">
        <v>46</v>
      </c>
      <c r="AB17" s="4">
        <v>2</v>
      </c>
      <c r="AC17" s="4">
        <v>9</v>
      </c>
      <c r="AD17" s="4">
        <v>19</v>
      </c>
      <c r="AE17" s="4">
        <v>395</v>
      </c>
      <c r="AF17" s="4">
        <v>0</v>
      </c>
      <c r="AG17" s="4">
        <v>0</v>
      </c>
      <c r="AH17" s="4">
        <v>0</v>
      </c>
      <c r="AI17" s="4">
        <v>14</v>
      </c>
      <c r="AJ17" s="4">
        <v>14</v>
      </c>
      <c r="AK17" s="4">
        <v>280</v>
      </c>
      <c r="AL17" s="4">
        <v>339</v>
      </c>
      <c r="AM17" s="9">
        <v>4.1955445544554459</v>
      </c>
      <c r="AN17" s="4">
        <v>27</v>
      </c>
      <c r="AO17" s="4">
        <v>24</v>
      </c>
      <c r="AP17" s="4">
        <v>306</v>
      </c>
      <c r="AQ17" s="4">
        <v>404</v>
      </c>
      <c r="AR17" s="9">
        <v>5</v>
      </c>
      <c r="AS17" s="4" t="s">
        <v>897</v>
      </c>
      <c r="AT17" s="4" t="s">
        <v>897</v>
      </c>
      <c r="AU17" s="4" t="s">
        <v>897</v>
      </c>
      <c r="AV17" s="4">
        <v>59</v>
      </c>
      <c r="AW17" s="9">
        <v>0.73019801980198029</v>
      </c>
      <c r="AX17" s="4">
        <v>24</v>
      </c>
      <c r="AY17" s="9">
        <v>0.29702970297029702</v>
      </c>
      <c r="AZ17" s="4">
        <v>24</v>
      </c>
      <c r="BA17" s="9">
        <v>0.29702970297029702</v>
      </c>
      <c r="BB17" s="4">
        <v>43</v>
      </c>
      <c r="BC17" s="9">
        <v>0.53217821782178221</v>
      </c>
      <c r="BD17" s="4">
        <v>50</v>
      </c>
      <c r="BE17" s="9">
        <v>0.61881188118811881</v>
      </c>
      <c r="BF17" s="4">
        <v>0</v>
      </c>
      <c r="BG17" s="9">
        <v>0</v>
      </c>
      <c r="BH17" s="4">
        <v>8</v>
      </c>
      <c r="BI17" s="9">
        <v>9.9009900990099015E-2</v>
      </c>
      <c r="BJ17" s="4">
        <v>19</v>
      </c>
      <c r="BK17" s="9">
        <v>0.23514851485148511</v>
      </c>
      <c r="BL17" s="4">
        <v>0</v>
      </c>
      <c r="BM17" s="9">
        <v>0</v>
      </c>
      <c r="BN17" s="4">
        <v>0</v>
      </c>
      <c r="BO17" s="9">
        <v>0</v>
      </c>
      <c r="BP17" s="4">
        <v>0</v>
      </c>
      <c r="BQ17" s="9">
        <v>0</v>
      </c>
      <c r="BR17" s="4">
        <v>23</v>
      </c>
      <c r="BS17" s="9">
        <v>0.28465346534653457</v>
      </c>
      <c r="BT17" s="4">
        <v>0</v>
      </c>
      <c r="BU17" s="9">
        <v>0</v>
      </c>
      <c r="BV17" s="4">
        <v>0</v>
      </c>
      <c r="BW17" s="9">
        <v>0</v>
      </c>
      <c r="BX17" s="4">
        <v>0</v>
      </c>
      <c r="BY17" s="9">
        <v>0</v>
      </c>
      <c r="BZ17" s="4">
        <v>0</v>
      </c>
      <c r="CA17" s="9">
        <v>0</v>
      </c>
      <c r="CB17" s="4">
        <v>0</v>
      </c>
      <c r="CC17" s="9">
        <v>0</v>
      </c>
      <c r="CD17" s="4">
        <v>0</v>
      </c>
      <c r="CE17" s="9">
        <v>0</v>
      </c>
      <c r="CF17" s="4">
        <v>0</v>
      </c>
      <c r="CG17" s="9">
        <v>0</v>
      </c>
      <c r="CH17" s="4">
        <v>0</v>
      </c>
      <c r="CI17" s="9">
        <v>0</v>
      </c>
      <c r="CJ17" s="4">
        <v>6</v>
      </c>
      <c r="CK17" s="9">
        <v>7.4257425742574254E-2</v>
      </c>
      <c r="CL17" s="4">
        <v>0</v>
      </c>
      <c r="CM17" s="9">
        <v>0</v>
      </c>
      <c r="CN17" s="4">
        <v>0</v>
      </c>
      <c r="CO17" s="9">
        <v>0</v>
      </c>
    </row>
    <row r="18" spans="1:93" x14ac:dyDescent="0.25">
      <c r="A18" s="11" t="s">
        <v>10</v>
      </c>
      <c r="B18" s="1" t="s">
        <v>34</v>
      </c>
      <c r="C18" s="1" t="s">
        <v>16</v>
      </c>
      <c r="D18" s="2">
        <v>41806</v>
      </c>
      <c r="E18" s="2">
        <v>41804</v>
      </c>
      <c r="F18" s="2">
        <v>41973</v>
      </c>
      <c r="G18" s="2" t="s">
        <v>897</v>
      </c>
      <c r="H18" s="1" t="s">
        <v>12</v>
      </c>
      <c r="I18" s="1" t="s">
        <v>17</v>
      </c>
      <c r="J18" s="4">
        <v>55</v>
      </c>
      <c r="K18" s="4">
        <v>1</v>
      </c>
      <c r="L18" s="4">
        <v>7810</v>
      </c>
      <c r="M18" s="9">
        <v>8.7168449152922474</v>
      </c>
      <c r="N18" s="4">
        <v>907</v>
      </c>
      <c r="O18" s="9">
        <v>8.0278188084687354</v>
      </c>
      <c r="P18" s="4">
        <v>737</v>
      </c>
      <c r="Q18" s="9">
        <v>26.314332730560579</v>
      </c>
      <c r="R18" s="9">
        <v>142</v>
      </c>
      <c r="S18" s="4">
        <v>0</v>
      </c>
      <c r="T18" s="4">
        <v>3</v>
      </c>
      <c r="U18" s="4">
        <v>10</v>
      </c>
      <c r="V18" s="4">
        <v>6</v>
      </c>
      <c r="W18" s="4">
        <v>0</v>
      </c>
      <c r="X18" s="4">
        <v>55</v>
      </c>
      <c r="Y18" s="4">
        <v>94</v>
      </c>
      <c r="Z18" s="4">
        <v>198</v>
      </c>
      <c r="AA18" s="4">
        <v>46</v>
      </c>
      <c r="AB18" s="4">
        <v>2</v>
      </c>
      <c r="AC18" s="4">
        <v>8</v>
      </c>
      <c r="AD18" s="4">
        <v>19</v>
      </c>
      <c r="AE18" s="4">
        <v>395</v>
      </c>
      <c r="AF18" s="4">
        <v>0</v>
      </c>
      <c r="AG18" s="4">
        <v>0</v>
      </c>
      <c r="AH18" s="4">
        <v>0</v>
      </c>
      <c r="AI18" s="4">
        <v>14</v>
      </c>
      <c r="AJ18" s="4">
        <v>14</v>
      </c>
      <c r="AK18" s="4">
        <v>280</v>
      </c>
      <c r="AL18" s="4">
        <v>339</v>
      </c>
      <c r="AM18" s="9">
        <v>4.3405889884763127</v>
      </c>
      <c r="AN18" s="4">
        <v>27</v>
      </c>
      <c r="AO18" s="4">
        <v>24</v>
      </c>
      <c r="AP18" s="4">
        <v>306</v>
      </c>
      <c r="AQ18" s="4">
        <v>404</v>
      </c>
      <c r="AR18" s="9">
        <v>5.1728553137003841</v>
      </c>
      <c r="AS18" s="4" t="s">
        <v>897</v>
      </c>
      <c r="AT18" s="4" t="s">
        <v>897</v>
      </c>
      <c r="AU18" s="4" t="s">
        <v>897</v>
      </c>
      <c r="AV18" s="4">
        <v>60</v>
      </c>
      <c r="AW18" s="9">
        <v>0.76824583866837381</v>
      </c>
      <c r="AX18" s="4">
        <v>22</v>
      </c>
      <c r="AY18" s="9">
        <v>0.28169014084507038</v>
      </c>
      <c r="AZ18" s="4">
        <v>24</v>
      </c>
      <c r="BA18" s="9">
        <v>0.30729833546734953</v>
      </c>
      <c r="BB18" s="4">
        <v>43</v>
      </c>
      <c r="BC18" s="9">
        <v>0.55057618437900135</v>
      </c>
      <c r="BD18" s="4">
        <v>50</v>
      </c>
      <c r="BE18" s="9">
        <v>0.6402048655569782</v>
      </c>
      <c r="BF18" s="4">
        <v>0</v>
      </c>
      <c r="BG18" s="9">
        <v>0</v>
      </c>
      <c r="BH18" s="4">
        <v>8</v>
      </c>
      <c r="BI18" s="9">
        <v>0.1024327784891165</v>
      </c>
      <c r="BJ18" s="4">
        <v>19</v>
      </c>
      <c r="BK18" s="9">
        <v>0.24327784891165169</v>
      </c>
      <c r="BL18" s="4">
        <v>0</v>
      </c>
      <c r="BM18" s="9">
        <v>0</v>
      </c>
      <c r="BN18" s="4">
        <v>0</v>
      </c>
      <c r="BO18" s="9">
        <v>0</v>
      </c>
      <c r="BP18" s="4">
        <v>0</v>
      </c>
      <c r="BQ18" s="9">
        <v>0</v>
      </c>
      <c r="BR18" s="4">
        <v>23</v>
      </c>
      <c r="BS18" s="9">
        <v>0.29449423815621001</v>
      </c>
      <c r="BT18" s="4">
        <v>0</v>
      </c>
      <c r="BU18" s="9">
        <v>0</v>
      </c>
      <c r="BV18" s="4">
        <v>0</v>
      </c>
      <c r="BW18" s="9">
        <v>0</v>
      </c>
      <c r="BX18" s="4">
        <v>0</v>
      </c>
      <c r="BY18" s="9">
        <v>0</v>
      </c>
      <c r="BZ18" s="4">
        <v>0</v>
      </c>
      <c r="CA18" s="9">
        <v>0</v>
      </c>
      <c r="CB18" s="4">
        <v>0</v>
      </c>
      <c r="CC18" s="9">
        <v>0</v>
      </c>
      <c r="CD18" s="4">
        <v>0</v>
      </c>
      <c r="CE18" s="9">
        <v>0</v>
      </c>
      <c r="CF18" s="4">
        <v>0</v>
      </c>
      <c r="CG18" s="9">
        <v>0</v>
      </c>
      <c r="CH18" s="4">
        <v>0</v>
      </c>
      <c r="CI18" s="9">
        <v>0</v>
      </c>
      <c r="CJ18" s="4">
        <v>6</v>
      </c>
      <c r="CK18" s="9">
        <v>7.6824583866837381E-2</v>
      </c>
      <c r="CL18" s="4">
        <v>0</v>
      </c>
      <c r="CM18" s="9">
        <v>0</v>
      </c>
      <c r="CN18" s="4">
        <v>0</v>
      </c>
      <c r="CO18" s="9">
        <v>0</v>
      </c>
    </row>
    <row r="19" spans="1:93" x14ac:dyDescent="0.25">
      <c r="A19" s="11" t="s">
        <v>10</v>
      </c>
      <c r="B19" s="1" t="s">
        <v>33</v>
      </c>
      <c r="C19" s="1" t="s">
        <v>16</v>
      </c>
      <c r="D19" s="2">
        <v>41715</v>
      </c>
      <c r="E19" s="2">
        <v>41713</v>
      </c>
      <c r="F19" s="2">
        <v>41803</v>
      </c>
      <c r="G19" s="2" t="s">
        <v>897</v>
      </c>
      <c r="H19" s="1" t="s">
        <v>12</v>
      </c>
      <c r="I19" s="1" t="s">
        <v>17</v>
      </c>
      <c r="J19" s="4">
        <v>55</v>
      </c>
      <c r="K19" s="4">
        <v>1</v>
      </c>
      <c r="L19" s="4">
        <v>8046</v>
      </c>
      <c r="M19" s="9">
        <v>8.7649571394196943</v>
      </c>
      <c r="N19" s="4">
        <v>937</v>
      </c>
      <c r="O19" s="9">
        <v>8.0536526946107792</v>
      </c>
      <c r="P19" s="4">
        <v>754</v>
      </c>
      <c r="Q19" s="9">
        <v>25.644901836563651</v>
      </c>
      <c r="R19" s="9">
        <v>146.29090909090911</v>
      </c>
      <c r="S19" s="4">
        <v>0</v>
      </c>
      <c r="T19" s="4">
        <v>3</v>
      </c>
      <c r="U19" s="4">
        <v>10</v>
      </c>
      <c r="V19" s="4">
        <v>6</v>
      </c>
      <c r="W19" s="4">
        <v>0</v>
      </c>
      <c r="X19" s="4">
        <v>55</v>
      </c>
      <c r="Y19" s="4">
        <v>94</v>
      </c>
      <c r="Z19" s="4">
        <v>198</v>
      </c>
      <c r="AA19" s="4">
        <v>46</v>
      </c>
      <c r="AB19" s="4">
        <v>2</v>
      </c>
      <c r="AC19" s="4">
        <v>8</v>
      </c>
      <c r="AD19" s="4">
        <v>19</v>
      </c>
      <c r="AE19" s="4">
        <v>395</v>
      </c>
      <c r="AF19" s="4">
        <v>0</v>
      </c>
      <c r="AG19" s="4">
        <v>0</v>
      </c>
      <c r="AH19" s="4">
        <v>0</v>
      </c>
      <c r="AI19" s="4">
        <v>14</v>
      </c>
      <c r="AJ19" s="4">
        <v>14</v>
      </c>
      <c r="AK19" s="4">
        <v>285</v>
      </c>
      <c r="AL19" s="4">
        <v>344</v>
      </c>
      <c r="AM19" s="9">
        <v>4.2754163559532694</v>
      </c>
      <c r="AN19" s="4">
        <v>28</v>
      </c>
      <c r="AO19" s="4">
        <v>25</v>
      </c>
      <c r="AP19" s="4">
        <v>316</v>
      </c>
      <c r="AQ19" s="4">
        <v>414</v>
      </c>
      <c r="AR19" s="9">
        <v>5.1454138702460854</v>
      </c>
      <c r="AS19" s="4" t="s">
        <v>897</v>
      </c>
      <c r="AT19" s="4" t="s">
        <v>897</v>
      </c>
      <c r="AU19" s="4" t="s">
        <v>897</v>
      </c>
      <c r="AV19" s="4">
        <v>62</v>
      </c>
      <c r="AW19" s="9">
        <v>0.77056922694506591</v>
      </c>
      <c r="AX19" s="4">
        <v>22</v>
      </c>
      <c r="AY19" s="9">
        <v>0.27342779020631369</v>
      </c>
      <c r="AZ19" s="4">
        <v>24</v>
      </c>
      <c r="BA19" s="9">
        <v>0.29828486204325128</v>
      </c>
      <c r="BB19" s="4">
        <v>47</v>
      </c>
      <c r="BC19" s="9">
        <v>0.58414118816803384</v>
      </c>
      <c r="BD19" s="4">
        <v>50</v>
      </c>
      <c r="BE19" s="9">
        <v>0.62142679592344019</v>
      </c>
      <c r="BF19" s="4">
        <v>0</v>
      </c>
      <c r="BG19" s="9">
        <v>0</v>
      </c>
      <c r="BH19" s="4">
        <v>8</v>
      </c>
      <c r="BI19" s="9">
        <v>9.942828734775043E-2</v>
      </c>
      <c r="BJ19" s="4">
        <v>19</v>
      </c>
      <c r="BK19" s="9">
        <v>0.23614218245090729</v>
      </c>
      <c r="BL19" s="4">
        <v>0</v>
      </c>
      <c r="BM19" s="9">
        <v>0</v>
      </c>
      <c r="BN19" s="4">
        <v>0</v>
      </c>
      <c r="BO19" s="9">
        <v>0</v>
      </c>
      <c r="BP19" s="4">
        <v>0</v>
      </c>
      <c r="BQ19" s="9">
        <v>0</v>
      </c>
      <c r="BR19" s="4">
        <v>25</v>
      </c>
      <c r="BS19" s="9">
        <v>0.31071339796172009</v>
      </c>
      <c r="BT19" s="4">
        <v>0</v>
      </c>
      <c r="BU19" s="9">
        <v>0</v>
      </c>
      <c r="BV19" s="4">
        <v>0</v>
      </c>
      <c r="BW19" s="9">
        <v>0</v>
      </c>
      <c r="BX19" s="4">
        <v>0</v>
      </c>
      <c r="BY19" s="9">
        <v>0</v>
      </c>
      <c r="BZ19" s="4">
        <v>0</v>
      </c>
      <c r="CA19" s="9">
        <v>0</v>
      </c>
      <c r="CB19" s="4">
        <v>0</v>
      </c>
      <c r="CC19" s="9">
        <v>0</v>
      </c>
      <c r="CD19" s="4">
        <v>0</v>
      </c>
      <c r="CE19" s="9">
        <v>0</v>
      </c>
      <c r="CF19" s="4">
        <v>0</v>
      </c>
      <c r="CG19" s="9">
        <v>0</v>
      </c>
      <c r="CH19" s="4">
        <v>0</v>
      </c>
      <c r="CI19" s="9">
        <v>0</v>
      </c>
      <c r="CJ19" s="4">
        <v>6</v>
      </c>
      <c r="CK19" s="9">
        <v>7.4571215510812819E-2</v>
      </c>
      <c r="CL19" s="4">
        <v>0</v>
      </c>
      <c r="CM19" s="9">
        <v>0</v>
      </c>
      <c r="CN19" s="4">
        <v>0</v>
      </c>
      <c r="CO19" s="9">
        <v>0</v>
      </c>
    </row>
    <row r="20" spans="1:93" x14ac:dyDescent="0.25">
      <c r="A20" s="11" t="s">
        <v>10</v>
      </c>
      <c r="B20" s="1" t="s">
        <v>32</v>
      </c>
      <c r="C20" s="1" t="s">
        <v>16</v>
      </c>
      <c r="D20" s="2">
        <v>41530</v>
      </c>
      <c r="E20" s="2">
        <v>41481</v>
      </c>
      <c r="F20" s="2">
        <v>41712</v>
      </c>
      <c r="G20" s="2" t="s">
        <v>897</v>
      </c>
      <c r="H20" s="1" t="s">
        <v>12</v>
      </c>
      <c r="I20" s="1" t="s">
        <v>17</v>
      </c>
      <c r="J20" s="4">
        <v>54</v>
      </c>
      <c r="K20" s="4">
        <v>1</v>
      </c>
      <c r="L20" s="4">
        <v>7760</v>
      </c>
      <c r="M20" s="9">
        <v>8.7223682981774235</v>
      </c>
      <c r="N20" s="4">
        <v>915</v>
      </c>
      <c r="O20" s="9">
        <v>8.061737615135673</v>
      </c>
      <c r="P20" s="4">
        <v>737</v>
      </c>
      <c r="Q20" s="9">
        <v>25.626201441102751</v>
      </c>
      <c r="R20" s="9">
        <v>143.7037037037037</v>
      </c>
      <c r="S20" s="4">
        <v>0</v>
      </c>
      <c r="T20" s="4">
        <v>3</v>
      </c>
      <c r="U20" s="4">
        <v>10</v>
      </c>
      <c r="V20" s="4">
        <v>6</v>
      </c>
      <c r="W20" s="4">
        <v>0</v>
      </c>
      <c r="X20" s="4">
        <v>54</v>
      </c>
      <c r="Y20" s="4">
        <v>92</v>
      </c>
      <c r="Z20" s="4">
        <v>190</v>
      </c>
      <c r="AA20" s="4">
        <v>42</v>
      </c>
      <c r="AB20" s="4">
        <v>2</v>
      </c>
      <c r="AC20" s="4">
        <v>8</v>
      </c>
      <c r="AD20" s="4">
        <v>19</v>
      </c>
      <c r="AE20" s="4">
        <v>380</v>
      </c>
      <c r="AF20" s="4">
        <v>0</v>
      </c>
      <c r="AG20" s="4">
        <v>0</v>
      </c>
      <c r="AH20" s="4">
        <v>0</v>
      </c>
      <c r="AI20" s="4">
        <v>11</v>
      </c>
      <c r="AJ20" s="4">
        <v>11</v>
      </c>
      <c r="AK20" s="4">
        <v>259</v>
      </c>
      <c r="AL20" s="4">
        <v>292</v>
      </c>
      <c r="AM20" s="9">
        <v>3.7628865979381438</v>
      </c>
      <c r="AN20" s="4">
        <v>23</v>
      </c>
      <c r="AO20" s="4">
        <v>20</v>
      </c>
      <c r="AP20" s="4">
        <v>282</v>
      </c>
      <c r="AQ20" s="4">
        <v>354</v>
      </c>
      <c r="AR20" s="9">
        <v>4.5618556701030926</v>
      </c>
      <c r="AS20" s="4" t="s">
        <v>897</v>
      </c>
      <c r="AT20" s="4" t="s">
        <v>897</v>
      </c>
      <c r="AU20" s="4" t="s">
        <v>897</v>
      </c>
      <c r="AV20" s="4">
        <v>58</v>
      </c>
      <c r="AW20" s="9">
        <v>0.74742268041237114</v>
      </c>
      <c r="AX20" s="4">
        <v>22</v>
      </c>
      <c r="AY20" s="9">
        <v>0.28350515463917531</v>
      </c>
      <c r="AZ20" s="4">
        <v>23</v>
      </c>
      <c r="BA20" s="9">
        <v>0.29639175257731959</v>
      </c>
      <c r="BB20" s="4">
        <v>47</v>
      </c>
      <c r="BC20" s="9">
        <v>0.60567010309278357</v>
      </c>
      <c r="BD20" s="4">
        <v>50</v>
      </c>
      <c r="BE20" s="9">
        <v>0.64432989690721643</v>
      </c>
      <c r="BF20" s="4">
        <v>0</v>
      </c>
      <c r="BG20" s="9">
        <v>0</v>
      </c>
      <c r="BH20" s="4">
        <v>8</v>
      </c>
      <c r="BI20" s="9">
        <v>0.1030927835051547</v>
      </c>
      <c r="BJ20" s="4">
        <v>19</v>
      </c>
      <c r="BK20" s="9">
        <v>0.24484536082474229</v>
      </c>
      <c r="BL20" s="4">
        <v>0</v>
      </c>
      <c r="BM20" s="9">
        <v>0</v>
      </c>
      <c r="BN20" s="4">
        <v>0</v>
      </c>
      <c r="BO20" s="9">
        <v>0</v>
      </c>
      <c r="BP20" s="4">
        <v>0</v>
      </c>
      <c r="BQ20" s="9">
        <v>0</v>
      </c>
      <c r="BR20" s="4">
        <v>25</v>
      </c>
      <c r="BS20" s="9">
        <v>0.32216494845360821</v>
      </c>
      <c r="BT20" s="4">
        <v>0</v>
      </c>
      <c r="BU20" s="9">
        <v>0</v>
      </c>
      <c r="BV20" s="4">
        <v>0</v>
      </c>
      <c r="BW20" s="9">
        <v>0</v>
      </c>
      <c r="BX20" s="4">
        <v>0</v>
      </c>
      <c r="BY20" s="9">
        <v>0</v>
      </c>
      <c r="BZ20" s="4">
        <v>0</v>
      </c>
      <c r="CA20" s="9">
        <v>0</v>
      </c>
      <c r="CB20" s="4">
        <v>0</v>
      </c>
      <c r="CC20" s="9">
        <v>0</v>
      </c>
      <c r="CD20" s="4">
        <v>0</v>
      </c>
      <c r="CE20" s="9">
        <v>0</v>
      </c>
      <c r="CF20" s="4">
        <v>0</v>
      </c>
      <c r="CG20" s="9">
        <v>0</v>
      </c>
      <c r="CH20" s="4">
        <v>0</v>
      </c>
      <c r="CI20" s="9">
        <v>0</v>
      </c>
      <c r="CJ20" s="4">
        <v>6</v>
      </c>
      <c r="CK20" s="9">
        <v>7.7319587628865982E-2</v>
      </c>
      <c r="CL20" s="4">
        <v>0</v>
      </c>
      <c r="CM20" s="9">
        <v>0</v>
      </c>
      <c r="CN20" s="4">
        <v>0</v>
      </c>
      <c r="CO20" s="9">
        <v>0</v>
      </c>
    </row>
    <row r="21" spans="1:93" x14ac:dyDescent="0.25">
      <c r="A21" s="11" t="s">
        <v>10</v>
      </c>
      <c r="B21" s="1" t="s">
        <v>31</v>
      </c>
      <c r="C21" s="1" t="s">
        <v>16</v>
      </c>
      <c r="D21" s="2">
        <v>41516</v>
      </c>
      <c r="E21" s="2">
        <v>41456</v>
      </c>
      <c r="F21" s="2">
        <v>41480</v>
      </c>
      <c r="G21" s="2" t="s">
        <v>897</v>
      </c>
      <c r="H21" s="1" t="s">
        <v>12</v>
      </c>
      <c r="I21" s="1" t="s">
        <v>17</v>
      </c>
      <c r="J21" s="4">
        <v>51</v>
      </c>
      <c r="K21" s="4">
        <v>1</v>
      </c>
      <c r="L21" s="4">
        <v>7060</v>
      </c>
      <c r="M21" s="9">
        <v>8.74372302408465</v>
      </c>
      <c r="N21" s="4">
        <v>885</v>
      </c>
      <c r="O21" s="9">
        <v>8.0562414266117965</v>
      </c>
      <c r="P21" s="4">
        <v>720</v>
      </c>
      <c r="Q21" s="9">
        <v>24.367546458210288</v>
      </c>
      <c r="R21" s="9">
        <v>133.20754716981131</v>
      </c>
      <c r="S21" s="4">
        <v>0</v>
      </c>
      <c r="T21" s="4">
        <v>3</v>
      </c>
      <c r="U21" s="4">
        <v>10</v>
      </c>
      <c r="V21" s="4">
        <v>6</v>
      </c>
      <c r="W21" s="4">
        <v>0</v>
      </c>
      <c r="X21" s="4">
        <v>53</v>
      </c>
      <c r="Y21" s="4">
        <v>87</v>
      </c>
      <c r="Z21" s="4">
        <v>185</v>
      </c>
      <c r="AA21" s="4">
        <v>42</v>
      </c>
      <c r="AB21" s="4">
        <v>2</v>
      </c>
      <c r="AC21" s="4">
        <v>8</v>
      </c>
      <c r="AD21" s="4">
        <v>19</v>
      </c>
      <c r="AE21" s="4">
        <v>369</v>
      </c>
      <c r="AF21" s="4">
        <v>0</v>
      </c>
      <c r="AG21" s="4">
        <v>0</v>
      </c>
      <c r="AH21" s="4">
        <v>0</v>
      </c>
      <c r="AI21" s="4">
        <v>11</v>
      </c>
      <c r="AJ21" s="4">
        <v>11</v>
      </c>
      <c r="AK21" s="4">
        <v>220</v>
      </c>
      <c r="AL21" s="4">
        <v>253</v>
      </c>
      <c r="AM21" s="9">
        <v>3.5835694050991509</v>
      </c>
      <c r="AN21" s="4">
        <v>21</v>
      </c>
      <c r="AO21" s="4">
        <v>18</v>
      </c>
      <c r="AP21" s="4">
        <v>235</v>
      </c>
      <c r="AQ21" s="4">
        <v>299</v>
      </c>
      <c r="AR21" s="9">
        <v>4.2351274787535411</v>
      </c>
      <c r="AS21" s="4" t="s">
        <v>897</v>
      </c>
      <c r="AT21" s="4" t="s">
        <v>897</v>
      </c>
      <c r="AU21" s="4" t="s">
        <v>897</v>
      </c>
      <c r="AV21" s="4">
        <v>41</v>
      </c>
      <c r="AW21" s="9">
        <v>0.58073654390934848</v>
      </c>
      <c r="AX21" s="4">
        <v>21</v>
      </c>
      <c r="AY21" s="9">
        <v>0.2974504249291785</v>
      </c>
      <c r="AZ21" s="4">
        <v>18</v>
      </c>
      <c r="BA21" s="9">
        <v>0.25495750708215298</v>
      </c>
      <c r="BB21" s="4">
        <v>45</v>
      </c>
      <c r="BC21" s="9">
        <v>0.63739376770538236</v>
      </c>
      <c r="BD21" s="4">
        <v>50</v>
      </c>
      <c r="BE21" s="9">
        <v>0.708215297450425</v>
      </c>
      <c r="BF21" s="4">
        <v>0</v>
      </c>
      <c r="BG21" s="9">
        <v>0</v>
      </c>
      <c r="BH21" s="4">
        <v>8</v>
      </c>
      <c r="BI21" s="9">
        <v>0.113314447592068</v>
      </c>
      <c r="BJ21" s="4">
        <v>19</v>
      </c>
      <c r="BK21" s="9">
        <v>0.26912181303116151</v>
      </c>
      <c r="BL21" s="4">
        <v>0</v>
      </c>
      <c r="BM21" s="9">
        <v>0</v>
      </c>
      <c r="BN21" s="4">
        <v>0</v>
      </c>
      <c r="BO21" s="9">
        <v>0</v>
      </c>
      <c r="BP21" s="4">
        <v>0</v>
      </c>
      <c r="BQ21" s="9">
        <v>0</v>
      </c>
      <c r="BR21" s="4">
        <v>25</v>
      </c>
      <c r="BS21" s="9">
        <v>0.3541076487252125</v>
      </c>
      <c r="BT21" s="4">
        <v>0</v>
      </c>
      <c r="BU21" s="9">
        <v>0</v>
      </c>
      <c r="BV21" s="4">
        <v>0</v>
      </c>
      <c r="BW21" s="9">
        <v>0</v>
      </c>
      <c r="BX21" s="4">
        <v>0</v>
      </c>
      <c r="BY21" s="9">
        <v>0</v>
      </c>
      <c r="BZ21" s="4">
        <v>0</v>
      </c>
      <c r="CA21" s="9">
        <v>0</v>
      </c>
      <c r="CB21" s="4">
        <v>0</v>
      </c>
      <c r="CC21" s="9">
        <v>0</v>
      </c>
      <c r="CD21" s="4">
        <v>0</v>
      </c>
      <c r="CE21" s="9">
        <v>0</v>
      </c>
      <c r="CF21" s="4">
        <v>0</v>
      </c>
      <c r="CG21" s="9">
        <v>0</v>
      </c>
      <c r="CH21" s="4">
        <v>0</v>
      </c>
      <c r="CI21" s="9">
        <v>0</v>
      </c>
      <c r="CJ21" s="4">
        <v>6</v>
      </c>
      <c r="CK21" s="9">
        <v>8.4985835694050993E-2</v>
      </c>
      <c r="CL21" s="4">
        <v>0</v>
      </c>
      <c r="CM21" s="9">
        <v>0</v>
      </c>
      <c r="CN21" s="4">
        <v>0</v>
      </c>
      <c r="CO21" s="9">
        <v>0</v>
      </c>
    </row>
    <row r="22" spans="1:93" x14ac:dyDescent="0.25">
      <c r="A22" s="11" t="s">
        <v>10</v>
      </c>
      <c r="B22" s="1" t="s">
        <v>30</v>
      </c>
      <c r="C22" s="1" t="s">
        <v>16</v>
      </c>
      <c r="D22" s="2">
        <v>41358</v>
      </c>
      <c r="E22" s="2">
        <v>41334</v>
      </c>
      <c r="F22" s="2">
        <v>41455</v>
      </c>
      <c r="G22" s="2" t="s">
        <v>897</v>
      </c>
      <c r="H22" s="1" t="s">
        <v>12</v>
      </c>
      <c r="I22" s="1" t="s">
        <v>17</v>
      </c>
      <c r="J22" s="4">
        <v>54</v>
      </c>
      <c r="K22" s="4">
        <v>1</v>
      </c>
      <c r="L22" s="4">
        <v>7466</v>
      </c>
      <c r="M22" s="9">
        <v>8.7249947747019121</v>
      </c>
      <c r="N22" s="4">
        <v>896</v>
      </c>
      <c r="O22" s="9">
        <v>8.0455018200728023</v>
      </c>
      <c r="P22" s="4">
        <v>725</v>
      </c>
      <c r="Q22" s="9">
        <v>24.316230867346938</v>
      </c>
      <c r="R22" s="9">
        <v>138.2592592592593</v>
      </c>
      <c r="S22" s="4">
        <v>0</v>
      </c>
      <c r="T22" s="4">
        <v>3</v>
      </c>
      <c r="U22" s="4">
        <v>12</v>
      </c>
      <c r="V22" s="4">
        <v>6</v>
      </c>
      <c r="W22" s="4">
        <v>0</v>
      </c>
      <c r="X22" s="4">
        <v>54</v>
      </c>
      <c r="Y22" s="4">
        <v>88</v>
      </c>
      <c r="Z22" s="4">
        <v>185</v>
      </c>
      <c r="AA22" s="4">
        <v>42</v>
      </c>
      <c r="AB22" s="4">
        <v>2</v>
      </c>
      <c r="AC22" s="4">
        <v>13</v>
      </c>
      <c r="AD22" s="4">
        <v>21</v>
      </c>
      <c r="AE22" s="4">
        <v>371</v>
      </c>
      <c r="AF22" s="4">
        <v>0</v>
      </c>
      <c r="AG22" s="4">
        <v>0</v>
      </c>
      <c r="AH22" s="4">
        <v>0</v>
      </c>
      <c r="AI22" s="4">
        <v>11</v>
      </c>
      <c r="AJ22" s="4">
        <v>11</v>
      </c>
      <c r="AK22" s="4">
        <v>234</v>
      </c>
      <c r="AL22" s="4">
        <v>267</v>
      </c>
      <c r="AM22" s="9">
        <v>3.5762121618001612</v>
      </c>
      <c r="AN22" s="4">
        <v>21</v>
      </c>
      <c r="AO22" s="4">
        <v>18</v>
      </c>
      <c r="AP22" s="4">
        <v>249</v>
      </c>
      <c r="AQ22" s="4">
        <v>313</v>
      </c>
      <c r="AR22" s="9">
        <v>4.1923386016608628</v>
      </c>
      <c r="AS22" s="4" t="s">
        <v>897</v>
      </c>
      <c r="AT22" s="4" t="s">
        <v>897</v>
      </c>
      <c r="AU22" s="4" t="s">
        <v>897</v>
      </c>
      <c r="AV22" s="4">
        <v>44</v>
      </c>
      <c r="AW22" s="9">
        <v>0.58933833377980172</v>
      </c>
      <c r="AX22" s="4">
        <v>21</v>
      </c>
      <c r="AY22" s="9">
        <v>0.28127511384945092</v>
      </c>
      <c r="AZ22" s="4">
        <v>19</v>
      </c>
      <c r="BA22" s="9">
        <v>0.25448700776855082</v>
      </c>
      <c r="BB22" s="4">
        <v>49</v>
      </c>
      <c r="BC22" s="9">
        <v>0.65630859898205196</v>
      </c>
      <c r="BD22" s="4">
        <v>53</v>
      </c>
      <c r="BE22" s="9">
        <v>0.70988481114385216</v>
      </c>
      <c r="BF22" s="4">
        <v>1</v>
      </c>
      <c r="BG22" s="9">
        <v>1.339405304045004E-2</v>
      </c>
      <c r="BH22" s="4">
        <v>8</v>
      </c>
      <c r="BI22" s="9">
        <v>0.1071524243236003</v>
      </c>
      <c r="BJ22" s="4">
        <v>25</v>
      </c>
      <c r="BK22" s="9">
        <v>0.334851326011251</v>
      </c>
      <c r="BL22" s="4">
        <v>0</v>
      </c>
      <c r="BM22" s="9">
        <v>0</v>
      </c>
      <c r="BN22" s="4">
        <v>0</v>
      </c>
      <c r="BO22" s="9">
        <v>0</v>
      </c>
      <c r="BP22" s="4">
        <v>0</v>
      </c>
      <c r="BQ22" s="9">
        <v>0</v>
      </c>
      <c r="BR22" s="4">
        <v>26</v>
      </c>
      <c r="BS22" s="9">
        <v>0.34824537905170111</v>
      </c>
      <c r="BT22" s="4">
        <v>0</v>
      </c>
      <c r="BU22" s="9">
        <v>0</v>
      </c>
      <c r="BV22" s="4">
        <v>0</v>
      </c>
      <c r="BW22" s="9">
        <v>0</v>
      </c>
      <c r="BX22" s="4">
        <v>0</v>
      </c>
      <c r="BY22" s="9">
        <v>0</v>
      </c>
      <c r="BZ22" s="4">
        <v>0</v>
      </c>
      <c r="CA22" s="9">
        <v>0</v>
      </c>
      <c r="CB22" s="4">
        <v>0</v>
      </c>
      <c r="CC22" s="9">
        <v>0</v>
      </c>
      <c r="CD22" s="4">
        <v>0</v>
      </c>
      <c r="CE22" s="9">
        <v>0</v>
      </c>
      <c r="CF22" s="4">
        <v>0</v>
      </c>
      <c r="CG22" s="9">
        <v>0</v>
      </c>
      <c r="CH22" s="4">
        <v>0</v>
      </c>
      <c r="CI22" s="9">
        <v>0</v>
      </c>
      <c r="CJ22" s="4">
        <v>6</v>
      </c>
      <c r="CK22" s="9">
        <v>8.0364318242700239E-2</v>
      </c>
      <c r="CL22" s="4">
        <v>0</v>
      </c>
      <c r="CM22" s="9">
        <v>0</v>
      </c>
      <c r="CN22" s="4">
        <v>0</v>
      </c>
      <c r="CO22" s="9">
        <v>0</v>
      </c>
    </row>
    <row r="23" spans="1:93" x14ac:dyDescent="0.25">
      <c r="A23" s="11" t="s">
        <v>10</v>
      </c>
      <c r="B23" s="1" t="s">
        <v>29</v>
      </c>
      <c r="C23" s="1" t="s">
        <v>16</v>
      </c>
      <c r="D23" s="2">
        <v>41214</v>
      </c>
      <c r="E23" s="2">
        <v>41214</v>
      </c>
      <c r="F23" s="2">
        <v>41333</v>
      </c>
      <c r="G23" s="2" t="s">
        <v>897</v>
      </c>
      <c r="H23" s="1" t="s">
        <v>12</v>
      </c>
      <c r="I23" s="1" t="s">
        <v>17</v>
      </c>
      <c r="J23" s="4">
        <v>46</v>
      </c>
      <c r="K23" s="4">
        <v>1</v>
      </c>
      <c r="L23" s="4">
        <v>7258</v>
      </c>
      <c r="M23" s="9">
        <v>8.6961190760658678</v>
      </c>
      <c r="N23" s="4">
        <v>885</v>
      </c>
      <c r="O23" s="9">
        <v>7.992497320471597</v>
      </c>
      <c r="P23" s="4">
        <v>725</v>
      </c>
      <c r="Q23" s="9">
        <v>25.445192666277858</v>
      </c>
      <c r="R23" s="9">
        <v>134.40740740740739</v>
      </c>
      <c r="S23" s="4">
        <v>0</v>
      </c>
      <c r="T23" s="4">
        <v>0</v>
      </c>
      <c r="U23" s="4">
        <v>6</v>
      </c>
      <c r="V23" s="4">
        <v>6</v>
      </c>
      <c r="W23" s="4">
        <v>0</v>
      </c>
      <c r="X23" s="4">
        <v>54</v>
      </c>
      <c r="Y23" s="4">
        <v>89</v>
      </c>
      <c r="Z23" s="4">
        <v>141</v>
      </c>
      <c r="AA23" s="4">
        <v>42</v>
      </c>
      <c r="AB23" s="4">
        <v>2</v>
      </c>
      <c r="AC23" s="4">
        <v>0</v>
      </c>
      <c r="AD23" s="4">
        <v>12</v>
      </c>
      <c r="AE23" s="4">
        <v>328</v>
      </c>
      <c r="AF23" s="4">
        <v>3</v>
      </c>
      <c r="AG23" s="4">
        <v>0</v>
      </c>
      <c r="AH23" s="4">
        <v>0</v>
      </c>
      <c r="AI23" s="4">
        <v>11</v>
      </c>
      <c r="AJ23" s="4">
        <v>11</v>
      </c>
      <c r="AK23" s="4">
        <v>230</v>
      </c>
      <c r="AL23" s="4">
        <v>263</v>
      </c>
      <c r="AM23" s="9">
        <v>3.6235877652245798</v>
      </c>
      <c r="AN23" s="4">
        <v>20</v>
      </c>
      <c r="AO23" s="4">
        <v>17</v>
      </c>
      <c r="AP23" s="4">
        <v>240</v>
      </c>
      <c r="AQ23" s="4">
        <v>304</v>
      </c>
      <c r="AR23" s="9">
        <v>4.1884816753926701</v>
      </c>
      <c r="AS23" s="4" t="s">
        <v>897</v>
      </c>
      <c r="AT23" s="4" t="s">
        <v>897</v>
      </c>
      <c r="AU23" s="4" t="s">
        <v>897</v>
      </c>
      <c r="AV23" s="4">
        <v>43</v>
      </c>
      <c r="AW23" s="9">
        <v>0.5924497106640948</v>
      </c>
      <c r="AX23" s="4">
        <v>38</v>
      </c>
      <c r="AY23" s="9">
        <v>0.52356020942408377</v>
      </c>
      <c r="AZ23" s="4">
        <v>19</v>
      </c>
      <c r="BA23" s="9">
        <v>0.26178010471204188</v>
      </c>
      <c r="BB23" s="4">
        <v>45</v>
      </c>
      <c r="BC23" s="9">
        <v>0.62000551116009917</v>
      </c>
      <c r="BD23" s="4">
        <v>53</v>
      </c>
      <c r="BE23" s="9">
        <v>0.73022871314411675</v>
      </c>
      <c r="BF23" s="4">
        <v>1</v>
      </c>
      <c r="BG23" s="9">
        <v>1.377790024800221E-2</v>
      </c>
      <c r="BH23" s="4">
        <v>8</v>
      </c>
      <c r="BI23" s="9">
        <v>0.11022320198401769</v>
      </c>
      <c r="BJ23" s="4">
        <v>25</v>
      </c>
      <c r="BK23" s="9">
        <v>0.3444475062000551</v>
      </c>
      <c r="BL23" s="4">
        <v>0</v>
      </c>
      <c r="BM23" s="9">
        <v>0</v>
      </c>
      <c r="BN23" s="4">
        <v>0</v>
      </c>
      <c r="BO23" s="9">
        <v>0</v>
      </c>
      <c r="BP23" s="4">
        <v>0</v>
      </c>
      <c r="BQ23" s="9">
        <v>0</v>
      </c>
      <c r="BR23" s="4">
        <v>26</v>
      </c>
      <c r="BS23" s="9">
        <v>0.35822540644805728</v>
      </c>
      <c r="BT23" s="4">
        <v>0</v>
      </c>
      <c r="BU23" s="9">
        <v>0</v>
      </c>
      <c r="BV23" s="4">
        <v>0</v>
      </c>
      <c r="BW23" s="9">
        <v>0</v>
      </c>
      <c r="BX23" s="4">
        <v>0</v>
      </c>
      <c r="BY23" s="9">
        <v>0</v>
      </c>
      <c r="BZ23" s="4">
        <v>0</v>
      </c>
      <c r="CA23" s="9">
        <v>0</v>
      </c>
      <c r="CB23" s="4">
        <v>0</v>
      </c>
      <c r="CC23" s="9">
        <v>0</v>
      </c>
      <c r="CD23" s="4">
        <v>0</v>
      </c>
      <c r="CE23" s="9">
        <v>0</v>
      </c>
      <c r="CF23" s="4">
        <v>0</v>
      </c>
      <c r="CG23" s="9">
        <v>0</v>
      </c>
      <c r="CH23" s="4">
        <v>0</v>
      </c>
      <c r="CI23" s="9">
        <v>0</v>
      </c>
      <c r="CJ23" s="4">
        <v>6</v>
      </c>
      <c r="CK23" s="9">
        <v>8.2667401488013229E-2</v>
      </c>
      <c r="CL23" s="4">
        <v>0</v>
      </c>
      <c r="CM23" s="9">
        <v>0</v>
      </c>
      <c r="CN23" s="4">
        <v>0</v>
      </c>
      <c r="CO23" s="9">
        <v>0</v>
      </c>
    </row>
    <row r="24" spans="1:93" x14ac:dyDescent="0.25">
      <c r="A24" s="11" t="s">
        <v>10</v>
      </c>
      <c r="B24" s="1" t="s">
        <v>28</v>
      </c>
      <c r="C24" s="1" t="s">
        <v>16</v>
      </c>
      <c r="D24" s="2">
        <v>41043</v>
      </c>
      <c r="E24" s="2">
        <v>41041</v>
      </c>
      <c r="F24" s="2">
        <v>41213</v>
      </c>
      <c r="G24" s="2" t="s">
        <v>897</v>
      </c>
      <c r="H24" s="1" t="s">
        <v>12</v>
      </c>
      <c r="I24" s="1" t="s">
        <v>17</v>
      </c>
      <c r="J24" s="4">
        <v>45</v>
      </c>
      <c r="K24" s="4">
        <v>1</v>
      </c>
      <c r="L24" s="4">
        <v>7181</v>
      </c>
      <c r="M24" s="9">
        <v>8.6763073706201084</v>
      </c>
      <c r="N24" s="4">
        <v>880</v>
      </c>
      <c r="O24" s="9">
        <v>7.9821525148729036</v>
      </c>
      <c r="P24" s="4">
        <v>719</v>
      </c>
      <c r="Q24" s="9">
        <v>25.861347934918651</v>
      </c>
      <c r="R24" s="9">
        <v>132.9814814814815</v>
      </c>
      <c r="S24" s="4">
        <v>0</v>
      </c>
      <c r="T24" s="4">
        <v>0</v>
      </c>
      <c r="U24" s="4">
        <v>6</v>
      </c>
      <c r="V24" s="4">
        <v>6</v>
      </c>
      <c r="W24" s="4">
        <v>0</v>
      </c>
      <c r="X24" s="4">
        <v>54</v>
      </c>
      <c r="Y24" s="4">
        <v>89</v>
      </c>
      <c r="Z24" s="4">
        <v>139</v>
      </c>
      <c r="AA24" s="4">
        <v>40</v>
      </c>
      <c r="AB24" s="4">
        <v>2</v>
      </c>
      <c r="AC24" s="4">
        <v>0</v>
      </c>
      <c r="AD24" s="4">
        <v>12</v>
      </c>
      <c r="AE24" s="4">
        <v>324</v>
      </c>
      <c r="AF24" s="4">
        <v>3</v>
      </c>
      <c r="AG24" s="4">
        <v>0</v>
      </c>
      <c r="AH24" s="4">
        <v>0</v>
      </c>
      <c r="AI24" s="4">
        <v>11</v>
      </c>
      <c r="AJ24" s="4">
        <v>11</v>
      </c>
      <c r="AK24" s="4">
        <v>230</v>
      </c>
      <c r="AL24" s="4">
        <v>263</v>
      </c>
      <c r="AM24" s="9">
        <v>3.6624425567469712</v>
      </c>
      <c r="AN24" s="4">
        <v>20</v>
      </c>
      <c r="AO24" s="4">
        <v>17</v>
      </c>
      <c r="AP24" s="4">
        <v>240</v>
      </c>
      <c r="AQ24" s="4">
        <v>304</v>
      </c>
      <c r="AR24" s="9">
        <v>4.2333936777607581</v>
      </c>
      <c r="AS24" s="4" t="s">
        <v>897</v>
      </c>
      <c r="AT24" s="4" t="s">
        <v>897</v>
      </c>
      <c r="AU24" s="4" t="s">
        <v>897</v>
      </c>
      <c r="AV24" s="4">
        <v>43</v>
      </c>
      <c r="AW24" s="9">
        <v>0.5988023952095809</v>
      </c>
      <c r="AX24" s="4">
        <v>38</v>
      </c>
      <c r="AY24" s="9">
        <v>0.52917420972009477</v>
      </c>
      <c r="AZ24" s="4">
        <v>19</v>
      </c>
      <c r="BA24" s="9">
        <v>0.26458710486004738</v>
      </c>
      <c r="BB24" s="4">
        <v>45</v>
      </c>
      <c r="BC24" s="9">
        <v>0.62665366940537537</v>
      </c>
      <c r="BD24" s="4">
        <v>53</v>
      </c>
      <c r="BE24" s="9">
        <v>0.73805876618855304</v>
      </c>
      <c r="BF24" s="4">
        <v>1</v>
      </c>
      <c r="BG24" s="9">
        <v>1.392563709789723E-2</v>
      </c>
      <c r="BH24" s="4">
        <v>8</v>
      </c>
      <c r="BI24" s="9">
        <v>0.1114050967831778</v>
      </c>
      <c r="BJ24" s="4">
        <v>25</v>
      </c>
      <c r="BK24" s="9">
        <v>0.3481409274474308</v>
      </c>
      <c r="BL24" s="4">
        <v>0</v>
      </c>
      <c r="BM24" s="9">
        <v>0</v>
      </c>
      <c r="BN24" s="4">
        <v>0</v>
      </c>
      <c r="BO24" s="9">
        <v>0</v>
      </c>
      <c r="BP24" s="4">
        <v>0</v>
      </c>
      <c r="BQ24" s="9">
        <v>0</v>
      </c>
      <c r="BR24" s="4">
        <v>26</v>
      </c>
      <c r="BS24" s="9">
        <v>0.36206656454532787</v>
      </c>
      <c r="BT24" s="4">
        <v>0</v>
      </c>
      <c r="BU24" s="9">
        <v>0</v>
      </c>
      <c r="BV24" s="4">
        <v>0</v>
      </c>
      <c r="BW24" s="9">
        <v>0</v>
      </c>
      <c r="BX24" s="4">
        <v>0</v>
      </c>
      <c r="BY24" s="9">
        <v>0</v>
      </c>
      <c r="BZ24" s="4">
        <v>0</v>
      </c>
      <c r="CA24" s="9">
        <v>0</v>
      </c>
      <c r="CB24" s="4">
        <v>0</v>
      </c>
      <c r="CC24" s="9">
        <v>0</v>
      </c>
      <c r="CD24" s="4">
        <v>0</v>
      </c>
      <c r="CE24" s="9">
        <v>0</v>
      </c>
      <c r="CF24" s="4">
        <v>0</v>
      </c>
      <c r="CG24" s="9">
        <v>0</v>
      </c>
      <c r="CH24" s="4">
        <v>0</v>
      </c>
      <c r="CI24" s="9">
        <v>0</v>
      </c>
      <c r="CJ24" s="4">
        <v>6</v>
      </c>
      <c r="CK24" s="9">
        <v>8.3553822587383378E-2</v>
      </c>
      <c r="CL24" s="4">
        <v>0</v>
      </c>
      <c r="CM24" s="9">
        <v>0</v>
      </c>
      <c r="CN24" s="4">
        <v>0</v>
      </c>
      <c r="CO24" s="9">
        <v>0</v>
      </c>
    </row>
    <row r="25" spans="1:93" x14ac:dyDescent="0.25">
      <c r="A25" s="11" t="s">
        <v>10</v>
      </c>
      <c r="B25" s="1" t="s">
        <v>27</v>
      </c>
      <c r="C25" s="1" t="s">
        <v>16</v>
      </c>
      <c r="D25" s="2">
        <v>40847</v>
      </c>
      <c r="E25" s="2">
        <v>40847</v>
      </c>
      <c r="F25" s="2">
        <v>41040</v>
      </c>
      <c r="G25" s="2" t="s">
        <v>897</v>
      </c>
      <c r="H25" s="1" t="s">
        <v>12</v>
      </c>
      <c r="I25" s="1" t="s">
        <v>17</v>
      </c>
      <c r="J25" s="4">
        <v>43</v>
      </c>
      <c r="K25" s="4">
        <v>1</v>
      </c>
      <c r="L25" s="4">
        <v>7037</v>
      </c>
      <c r="M25" s="9">
        <v>8.6526650132527401</v>
      </c>
      <c r="N25" s="4">
        <v>864</v>
      </c>
      <c r="O25" s="9">
        <v>7.9795070617557462</v>
      </c>
      <c r="P25" s="4">
        <v>707</v>
      </c>
      <c r="Q25" s="9">
        <v>25.869437265424839</v>
      </c>
      <c r="R25" s="9">
        <v>132.77358490566041</v>
      </c>
      <c r="S25" s="4">
        <v>0</v>
      </c>
      <c r="T25" s="4">
        <v>0</v>
      </c>
      <c r="U25" s="4">
        <v>6</v>
      </c>
      <c r="V25" s="4">
        <v>6</v>
      </c>
      <c r="W25" s="4">
        <v>0</v>
      </c>
      <c r="X25" s="4">
        <v>53</v>
      </c>
      <c r="Y25" s="4">
        <v>87</v>
      </c>
      <c r="Z25" s="4">
        <v>133</v>
      </c>
      <c r="AA25" s="4">
        <v>40</v>
      </c>
      <c r="AB25" s="4">
        <v>2</v>
      </c>
      <c r="AC25" s="4">
        <v>0</v>
      </c>
      <c r="AD25" s="4">
        <v>12</v>
      </c>
      <c r="AE25" s="4">
        <v>315</v>
      </c>
      <c r="AF25" s="4">
        <v>3</v>
      </c>
      <c r="AG25" s="4">
        <v>0</v>
      </c>
      <c r="AH25" s="4">
        <v>0</v>
      </c>
      <c r="AI25" s="4">
        <v>8</v>
      </c>
      <c r="AJ25" s="4">
        <v>8</v>
      </c>
      <c r="AK25" s="4">
        <v>213</v>
      </c>
      <c r="AL25" s="4">
        <v>214</v>
      </c>
      <c r="AM25" s="9">
        <v>3.0410686372033542</v>
      </c>
      <c r="AN25" s="4">
        <v>17</v>
      </c>
      <c r="AO25" s="4">
        <v>14</v>
      </c>
      <c r="AP25" s="4">
        <v>223</v>
      </c>
      <c r="AQ25" s="4">
        <v>255</v>
      </c>
      <c r="AR25" s="9">
        <v>3.6237032826488562</v>
      </c>
      <c r="AS25" s="4" t="s">
        <v>897</v>
      </c>
      <c r="AT25" s="4" t="s">
        <v>897</v>
      </c>
      <c r="AU25" s="4" t="s">
        <v>897</v>
      </c>
      <c r="AV25" s="4">
        <v>40</v>
      </c>
      <c r="AW25" s="9">
        <v>0.56842404433707538</v>
      </c>
      <c r="AX25" s="4">
        <v>37</v>
      </c>
      <c r="AY25" s="9">
        <v>0.52579224101179478</v>
      </c>
      <c r="AZ25" s="4">
        <v>18</v>
      </c>
      <c r="BA25" s="9">
        <v>0.25579081995168401</v>
      </c>
      <c r="BB25" s="4">
        <v>45</v>
      </c>
      <c r="BC25" s="9">
        <v>0.63947704987920995</v>
      </c>
      <c r="BD25" s="4">
        <v>53</v>
      </c>
      <c r="BE25" s="9">
        <v>0.753161858746625</v>
      </c>
      <c r="BF25" s="4">
        <v>1</v>
      </c>
      <c r="BG25" s="9">
        <v>1.4210601108426891E-2</v>
      </c>
      <c r="BH25" s="4">
        <v>8</v>
      </c>
      <c r="BI25" s="9">
        <v>0.1136848088674151</v>
      </c>
      <c r="BJ25" s="4">
        <v>25</v>
      </c>
      <c r="BK25" s="9">
        <v>0.3552650277106722</v>
      </c>
      <c r="BL25" s="4">
        <v>0</v>
      </c>
      <c r="BM25" s="9">
        <v>0</v>
      </c>
      <c r="BN25" s="4">
        <v>0</v>
      </c>
      <c r="BO25" s="9">
        <v>0</v>
      </c>
      <c r="BP25" s="4">
        <v>0</v>
      </c>
      <c r="BQ25" s="9">
        <v>0</v>
      </c>
      <c r="BR25" s="4">
        <v>26</v>
      </c>
      <c r="BS25" s="9">
        <v>0.36947562881909912</v>
      </c>
      <c r="BT25" s="4">
        <v>0</v>
      </c>
      <c r="BU25" s="9">
        <v>0</v>
      </c>
      <c r="BV25" s="4">
        <v>0</v>
      </c>
      <c r="BW25" s="9">
        <v>0</v>
      </c>
      <c r="BX25" s="4">
        <v>0</v>
      </c>
      <c r="BY25" s="9">
        <v>0</v>
      </c>
      <c r="BZ25" s="4">
        <v>0</v>
      </c>
      <c r="CA25" s="9">
        <v>0</v>
      </c>
      <c r="CB25" s="4">
        <v>0</v>
      </c>
      <c r="CC25" s="9">
        <v>0</v>
      </c>
      <c r="CD25" s="4">
        <v>0</v>
      </c>
      <c r="CE25" s="9">
        <v>0</v>
      </c>
      <c r="CF25" s="4">
        <v>0</v>
      </c>
      <c r="CG25" s="9">
        <v>0</v>
      </c>
      <c r="CH25" s="4">
        <v>0</v>
      </c>
      <c r="CI25" s="9">
        <v>0</v>
      </c>
      <c r="CJ25" s="4">
        <v>6</v>
      </c>
      <c r="CK25" s="9">
        <v>8.5263606650561319E-2</v>
      </c>
      <c r="CL25" s="4">
        <v>0</v>
      </c>
      <c r="CM25" s="9">
        <v>0</v>
      </c>
      <c r="CN25" s="4">
        <v>0</v>
      </c>
      <c r="CO25" s="9">
        <v>0</v>
      </c>
    </row>
    <row r="26" spans="1:93" x14ac:dyDescent="0.25">
      <c r="A26" s="11" t="s">
        <v>10</v>
      </c>
      <c r="B26" s="1" t="s">
        <v>26</v>
      </c>
      <c r="C26" s="1" t="s">
        <v>16</v>
      </c>
      <c r="D26" s="2">
        <v>40547</v>
      </c>
      <c r="E26" s="2">
        <v>40544</v>
      </c>
      <c r="F26" s="2">
        <v>40846</v>
      </c>
      <c r="G26" s="2" t="s">
        <v>897</v>
      </c>
      <c r="H26" s="1" t="s">
        <v>12</v>
      </c>
      <c r="I26" s="1" t="s">
        <v>17</v>
      </c>
      <c r="J26" s="4">
        <v>43</v>
      </c>
      <c r="K26" s="4">
        <v>1</v>
      </c>
      <c r="L26" s="4">
        <v>7031</v>
      </c>
      <c r="M26" s="9">
        <v>8.6476911258496791</v>
      </c>
      <c r="N26" s="4">
        <v>863</v>
      </c>
      <c r="O26" s="9">
        <v>7.9947295423023581</v>
      </c>
      <c r="P26" s="4">
        <v>707</v>
      </c>
      <c r="Q26" s="9">
        <v>25.859521408353999</v>
      </c>
      <c r="R26" s="9">
        <v>132.66037735849059</v>
      </c>
      <c r="S26" s="4">
        <v>0</v>
      </c>
      <c r="T26" s="4">
        <v>0</v>
      </c>
      <c r="U26" s="4">
        <v>6</v>
      </c>
      <c r="V26" s="4">
        <v>6</v>
      </c>
      <c r="W26" s="4">
        <v>0</v>
      </c>
      <c r="X26" s="4">
        <v>53</v>
      </c>
      <c r="Y26" s="4">
        <v>87</v>
      </c>
      <c r="Z26" s="4">
        <v>133</v>
      </c>
      <c r="AA26" s="4">
        <v>40</v>
      </c>
      <c r="AB26" s="4">
        <v>2</v>
      </c>
      <c r="AC26" s="4">
        <v>0</v>
      </c>
      <c r="AD26" s="4">
        <v>12</v>
      </c>
      <c r="AE26" s="4">
        <v>315</v>
      </c>
      <c r="AF26" s="4">
        <v>3</v>
      </c>
      <c r="AG26" s="4">
        <v>0</v>
      </c>
      <c r="AH26" s="4">
        <v>0</v>
      </c>
      <c r="AI26" s="4">
        <v>8</v>
      </c>
      <c r="AJ26" s="4">
        <v>8</v>
      </c>
      <c r="AK26" s="4">
        <v>213</v>
      </c>
      <c r="AL26" s="4">
        <v>214</v>
      </c>
      <c r="AM26" s="9">
        <v>3.0436637747119901</v>
      </c>
      <c r="AN26" s="4">
        <v>17</v>
      </c>
      <c r="AO26" s="4">
        <v>14</v>
      </c>
      <c r="AP26" s="4">
        <v>223</v>
      </c>
      <c r="AQ26" s="4">
        <v>255</v>
      </c>
      <c r="AR26" s="9">
        <v>3.6267956193998012</v>
      </c>
      <c r="AS26" s="4" t="s">
        <v>897</v>
      </c>
      <c r="AT26" s="4" t="s">
        <v>897</v>
      </c>
      <c r="AU26" s="4" t="s">
        <v>897</v>
      </c>
      <c r="AV26" s="4">
        <v>40</v>
      </c>
      <c r="AW26" s="9">
        <v>0.56890911676859612</v>
      </c>
      <c r="AX26" s="4">
        <v>37</v>
      </c>
      <c r="AY26" s="9">
        <v>0.52624093301095154</v>
      </c>
      <c r="AZ26" s="4">
        <v>18</v>
      </c>
      <c r="BA26" s="9">
        <v>0.25600910254586828</v>
      </c>
      <c r="BB26" s="4">
        <v>45</v>
      </c>
      <c r="BC26" s="9">
        <v>0.64002275636467076</v>
      </c>
      <c r="BD26" s="4">
        <v>53</v>
      </c>
      <c r="BE26" s="9">
        <v>0.75380457971838999</v>
      </c>
      <c r="BF26" s="4">
        <v>1</v>
      </c>
      <c r="BG26" s="9">
        <v>1.422272791921491E-2</v>
      </c>
      <c r="BH26" s="4">
        <v>8</v>
      </c>
      <c r="BI26" s="9">
        <v>0.11378182335371929</v>
      </c>
      <c r="BJ26" s="4">
        <v>25</v>
      </c>
      <c r="BK26" s="9">
        <v>0.3555681979803727</v>
      </c>
      <c r="BL26" s="4">
        <v>0</v>
      </c>
      <c r="BM26" s="9">
        <v>0</v>
      </c>
      <c r="BN26" s="4">
        <v>0</v>
      </c>
      <c r="BO26" s="9">
        <v>0</v>
      </c>
      <c r="BP26" s="4">
        <v>0</v>
      </c>
      <c r="BQ26" s="9">
        <v>0</v>
      </c>
      <c r="BR26" s="4">
        <v>26</v>
      </c>
      <c r="BS26" s="9">
        <v>0.36979092589958762</v>
      </c>
      <c r="BT26" s="4">
        <v>0</v>
      </c>
      <c r="BU26" s="9">
        <v>0</v>
      </c>
      <c r="BV26" s="4">
        <v>0</v>
      </c>
      <c r="BW26" s="9">
        <v>0</v>
      </c>
      <c r="BX26" s="4">
        <v>0</v>
      </c>
      <c r="BY26" s="9">
        <v>0</v>
      </c>
      <c r="BZ26" s="4">
        <v>0</v>
      </c>
      <c r="CA26" s="9">
        <v>0</v>
      </c>
      <c r="CB26" s="4">
        <v>0</v>
      </c>
      <c r="CC26" s="9">
        <v>0</v>
      </c>
      <c r="CD26" s="4">
        <v>0</v>
      </c>
      <c r="CE26" s="9">
        <v>0</v>
      </c>
      <c r="CF26" s="4">
        <v>0</v>
      </c>
      <c r="CG26" s="9">
        <v>0</v>
      </c>
      <c r="CH26" s="4">
        <v>0</v>
      </c>
      <c r="CI26" s="9">
        <v>0</v>
      </c>
      <c r="CJ26" s="4">
        <v>6</v>
      </c>
      <c r="CK26" s="9">
        <v>8.5336367515289432E-2</v>
      </c>
      <c r="CL26" s="4">
        <v>0</v>
      </c>
      <c r="CM26" s="9">
        <v>0</v>
      </c>
      <c r="CN26" s="4">
        <v>0</v>
      </c>
      <c r="CO26" s="9">
        <v>0</v>
      </c>
    </row>
    <row r="27" spans="1:93" x14ac:dyDescent="0.25">
      <c r="A27" s="11" t="s">
        <v>10</v>
      </c>
      <c r="B27" s="1" t="s">
        <v>25</v>
      </c>
      <c r="C27" s="1" t="s">
        <v>16</v>
      </c>
      <c r="D27" s="2">
        <v>40526</v>
      </c>
      <c r="E27" s="2">
        <v>40525</v>
      </c>
      <c r="F27" s="2">
        <v>40543</v>
      </c>
      <c r="G27" s="2" t="s">
        <v>897</v>
      </c>
      <c r="H27" s="1" t="s">
        <v>12</v>
      </c>
      <c r="I27" s="1" t="s">
        <v>897</v>
      </c>
      <c r="J27" s="4">
        <v>44</v>
      </c>
      <c r="K27" s="4">
        <v>1</v>
      </c>
      <c r="L27" s="4">
        <v>6897</v>
      </c>
      <c r="M27" s="9">
        <v>8.6368062976062863</v>
      </c>
      <c r="N27" s="4">
        <v>853</v>
      </c>
      <c r="O27" s="9">
        <v>8.0011302627860985</v>
      </c>
      <c r="P27" s="4">
        <v>698</v>
      </c>
      <c r="Q27" s="9">
        <v>26.35516599933068</v>
      </c>
      <c r="R27" s="9">
        <v>137.94</v>
      </c>
      <c r="S27" s="4">
        <v>0</v>
      </c>
      <c r="T27" s="4">
        <v>0</v>
      </c>
      <c r="U27" s="4">
        <v>6</v>
      </c>
      <c r="V27" s="4">
        <v>6</v>
      </c>
      <c r="W27" s="4">
        <v>0</v>
      </c>
      <c r="X27" s="4">
        <v>50</v>
      </c>
      <c r="Y27" s="4">
        <v>84</v>
      </c>
      <c r="Z27" s="4">
        <v>129</v>
      </c>
      <c r="AA27" s="4">
        <v>40</v>
      </c>
      <c r="AB27" s="4">
        <v>2</v>
      </c>
      <c r="AC27" s="4">
        <v>0</v>
      </c>
      <c r="AD27" s="4">
        <v>12</v>
      </c>
      <c r="AE27" s="4">
        <v>305</v>
      </c>
      <c r="AF27" s="4">
        <v>3</v>
      </c>
      <c r="AG27" s="4">
        <v>0</v>
      </c>
      <c r="AH27" s="4">
        <v>0</v>
      </c>
      <c r="AI27" s="4">
        <v>8</v>
      </c>
      <c r="AJ27" s="4">
        <v>8</v>
      </c>
      <c r="AK27" s="4">
        <v>208</v>
      </c>
      <c r="AL27" s="4">
        <v>209</v>
      </c>
      <c r="AM27" s="9">
        <v>3.0303030303030298</v>
      </c>
      <c r="AN27" s="4">
        <v>17</v>
      </c>
      <c r="AO27" s="4">
        <v>14</v>
      </c>
      <c r="AP27" s="4">
        <v>218</v>
      </c>
      <c r="AQ27" s="4">
        <v>250</v>
      </c>
      <c r="AR27" s="9">
        <v>3.6247643903146298</v>
      </c>
      <c r="AS27" s="4" t="s">
        <v>897</v>
      </c>
      <c r="AT27" s="4" t="s">
        <v>897</v>
      </c>
      <c r="AU27" s="4" t="s">
        <v>897</v>
      </c>
      <c r="AV27" s="4">
        <v>39</v>
      </c>
      <c r="AW27" s="9">
        <v>0.56546324488908217</v>
      </c>
      <c r="AX27" s="4">
        <v>35</v>
      </c>
      <c r="AY27" s="9">
        <v>0.50746701464404809</v>
      </c>
      <c r="AZ27" s="4">
        <v>18</v>
      </c>
      <c r="BA27" s="9">
        <v>0.26098303610265328</v>
      </c>
      <c r="BB27" s="4">
        <v>45</v>
      </c>
      <c r="BC27" s="9">
        <v>0.6524575902566333</v>
      </c>
      <c r="BD27" s="4">
        <v>47</v>
      </c>
      <c r="BE27" s="9">
        <v>0.68145570537915034</v>
      </c>
      <c r="BF27" s="4">
        <v>1</v>
      </c>
      <c r="BG27" s="9">
        <v>1.449905756125852E-2</v>
      </c>
      <c r="BH27" s="4">
        <v>8</v>
      </c>
      <c r="BI27" s="9">
        <v>0.1159924604900682</v>
      </c>
      <c r="BJ27" s="4">
        <v>25</v>
      </c>
      <c r="BK27" s="9">
        <v>0.36247643903146293</v>
      </c>
      <c r="BL27" s="4">
        <v>0</v>
      </c>
      <c r="BM27" s="9">
        <v>0</v>
      </c>
      <c r="BN27" s="4">
        <v>0</v>
      </c>
      <c r="BO27" s="9">
        <v>0</v>
      </c>
      <c r="BP27" s="4">
        <v>0</v>
      </c>
      <c r="BQ27" s="9">
        <v>0</v>
      </c>
      <c r="BR27" s="4">
        <v>26</v>
      </c>
      <c r="BS27" s="9">
        <v>0.3769754965927215</v>
      </c>
      <c r="BT27" s="4">
        <v>0</v>
      </c>
      <c r="BU27" s="9">
        <v>0</v>
      </c>
      <c r="BV27" s="4">
        <v>0</v>
      </c>
      <c r="BW27" s="9">
        <v>0</v>
      </c>
      <c r="BX27" s="4">
        <v>0</v>
      </c>
      <c r="BY27" s="9">
        <v>0</v>
      </c>
      <c r="BZ27" s="4">
        <v>0</v>
      </c>
      <c r="CA27" s="9">
        <v>0</v>
      </c>
      <c r="CB27" s="4">
        <v>0</v>
      </c>
      <c r="CC27" s="9">
        <v>0</v>
      </c>
      <c r="CD27" s="4">
        <v>0</v>
      </c>
      <c r="CE27" s="9">
        <v>0</v>
      </c>
      <c r="CF27" s="4">
        <v>0</v>
      </c>
      <c r="CG27" s="9">
        <v>0</v>
      </c>
      <c r="CH27" s="4">
        <v>0</v>
      </c>
      <c r="CI27" s="9">
        <v>0</v>
      </c>
      <c r="CJ27" s="4">
        <v>6</v>
      </c>
      <c r="CK27" s="9">
        <v>8.6994345367551115E-2</v>
      </c>
      <c r="CL27" s="4">
        <v>0</v>
      </c>
      <c r="CM27" s="9">
        <v>0</v>
      </c>
      <c r="CN27" s="4">
        <v>0</v>
      </c>
      <c r="CO27" s="9">
        <v>0</v>
      </c>
    </row>
    <row r="28" spans="1:93" x14ac:dyDescent="0.25">
      <c r="A28" s="11" t="s">
        <v>10</v>
      </c>
      <c r="B28" s="1" t="s">
        <v>24</v>
      </c>
      <c r="C28" s="1" t="s">
        <v>16</v>
      </c>
      <c r="D28" s="2">
        <v>40364</v>
      </c>
      <c r="E28" s="2">
        <v>40357</v>
      </c>
      <c r="F28" s="2">
        <v>40524</v>
      </c>
      <c r="G28" s="2" t="s">
        <v>897</v>
      </c>
      <c r="H28" s="1" t="s">
        <v>12</v>
      </c>
      <c r="I28" s="1" t="s">
        <v>17</v>
      </c>
      <c r="J28" s="4">
        <v>44</v>
      </c>
      <c r="K28" s="4">
        <v>1</v>
      </c>
      <c r="L28" s="4">
        <v>7084</v>
      </c>
      <c r="M28" s="9">
        <v>8.6565710508713192</v>
      </c>
      <c r="N28" s="4">
        <v>871</v>
      </c>
      <c r="O28" s="9">
        <v>7.9834345665378246</v>
      </c>
      <c r="P28" s="4">
        <v>711</v>
      </c>
      <c r="Q28" s="9">
        <v>26.520956601216842</v>
      </c>
      <c r="R28" s="9">
        <v>141.68</v>
      </c>
      <c r="S28" s="4">
        <v>0</v>
      </c>
      <c r="T28" s="4">
        <v>0</v>
      </c>
      <c r="U28" s="4">
        <v>6</v>
      </c>
      <c r="V28" s="4">
        <v>6</v>
      </c>
      <c r="W28" s="4">
        <v>0</v>
      </c>
      <c r="X28" s="4">
        <v>50</v>
      </c>
      <c r="Y28" s="4">
        <v>86</v>
      </c>
      <c r="Z28" s="4">
        <v>132</v>
      </c>
      <c r="AA28" s="4">
        <v>44</v>
      </c>
      <c r="AB28" s="4">
        <v>4</v>
      </c>
      <c r="AC28" s="4">
        <v>0</v>
      </c>
      <c r="AD28" s="4">
        <v>12</v>
      </c>
      <c r="AE28" s="4">
        <v>316</v>
      </c>
      <c r="AF28" s="4">
        <v>3</v>
      </c>
      <c r="AG28" s="4">
        <v>0</v>
      </c>
      <c r="AH28" s="4">
        <v>0</v>
      </c>
      <c r="AI28" s="4">
        <v>8</v>
      </c>
      <c r="AJ28" s="4">
        <v>8</v>
      </c>
      <c r="AK28" s="4">
        <v>209</v>
      </c>
      <c r="AL28" s="4">
        <v>210</v>
      </c>
      <c r="AM28" s="9">
        <v>2.9644268774703559</v>
      </c>
      <c r="AN28" s="4">
        <v>19</v>
      </c>
      <c r="AO28" s="4">
        <v>16</v>
      </c>
      <c r="AP28" s="4">
        <v>226</v>
      </c>
      <c r="AQ28" s="4">
        <v>265</v>
      </c>
      <c r="AR28" s="9">
        <v>3.7408243929983058</v>
      </c>
      <c r="AS28" s="4" t="s">
        <v>897</v>
      </c>
      <c r="AT28" s="4" t="s">
        <v>897</v>
      </c>
      <c r="AU28" s="4" t="s">
        <v>897</v>
      </c>
      <c r="AV28" s="4">
        <v>39</v>
      </c>
      <c r="AW28" s="9">
        <v>0.5505364201016375</v>
      </c>
      <c r="AX28" s="4">
        <v>36</v>
      </c>
      <c r="AY28" s="9">
        <v>0.50818746470920384</v>
      </c>
      <c r="AZ28" s="4">
        <v>20</v>
      </c>
      <c r="BA28" s="9">
        <v>0.28232636928289101</v>
      </c>
      <c r="BB28" s="4">
        <v>48</v>
      </c>
      <c r="BC28" s="9">
        <v>0.67758328627893849</v>
      </c>
      <c r="BD28" s="4">
        <v>48</v>
      </c>
      <c r="BE28" s="9">
        <v>0.67758328627893849</v>
      </c>
      <c r="BF28" s="4">
        <v>1</v>
      </c>
      <c r="BG28" s="9">
        <v>1.411631846414455E-2</v>
      </c>
      <c r="BH28" s="4">
        <v>8</v>
      </c>
      <c r="BI28" s="9">
        <v>0.1129305477131564</v>
      </c>
      <c r="BJ28" s="4">
        <v>25</v>
      </c>
      <c r="BK28" s="9">
        <v>0.35290796160361382</v>
      </c>
      <c r="BL28" s="4">
        <v>0</v>
      </c>
      <c r="BM28" s="9">
        <v>0</v>
      </c>
      <c r="BN28" s="4">
        <v>0</v>
      </c>
      <c r="BO28" s="9">
        <v>0</v>
      </c>
      <c r="BP28" s="4">
        <v>0</v>
      </c>
      <c r="BQ28" s="9">
        <v>0</v>
      </c>
      <c r="BR28" s="4">
        <v>26</v>
      </c>
      <c r="BS28" s="9">
        <v>0.36702428006775828</v>
      </c>
      <c r="BT28" s="4">
        <v>0</v>
      </c>
      <c r="BU28" s="9">
        <v>0</v>
      </c>
      <c r="BV28" s="4">
        <v>0</v>
      </c>
      <c r="BW28" s="9">
        <v>0</v>
      </c>
      <c r="BX28" s="4">
        <v>0</v>
      </c>
      <c r="BY28" s="9">
        <v>0</v>
      </c>
      <c r="BZ28" s="4">
        <v>0</v>
      </c>
      <c r="CA28" s="9">
        <v>0</v>
      </c>
      <c r="CB28" s="4">
        <v>0</v>
      </c>
      <c r="CC28" s="9">
        <v>0</v>
      </c>
      <c r="CD28" s="4">
        <v>0</v>
      </c>
      <c r="CE28" s="9">
        <v>0</v>
      </c>
      <c r="CF28" s="4">
        <v>0</v>
      </c>
      <c r="CG28" s="9">
        <v>0</v>
      </c>
      <c r="CH28" s="4">
        <v>0</v>
      </c>
      <c r="CI28" s="9">
        <v>0</v>
      </c>
      <c r="CJ28" s="4">
        <v>7</v>
      </c>
      <c r="CK28" s="9">
        <v>9.8814229249011856E-2</v>
      </c>
      <c r="CL28" s="4">
        <v>0</v>
      </c>
      <c r="CM28" s="9">
        <v>0</v>
      </c>
      <c r="CN28" s="4">
        <v>0</v>
      </c>
      <c r="CO28" s="9">
        <v>0</v>
      </c>
    </row>
    <row r="29" spans="1:93" x14ac:dyDescent="0.25">
      <c r="A29" s="11" t="s">
        <v>10</v>
      </c>
      <c r="B29" s="1" t="s">
        <v>23</v>
      </c>
      <c r="C29" s="1" t="s">
        <v>16</v>
      </c>
      <c r="D29" s="2">
        <v>40305</v>
      </c>
      <c r="E29" s="2">
        <v>40304</v>
      </c>
      <c r="F29" s="2">
        <v>40356</v>
      </c>
      <c r="G29" s="2" t="s">
        <v>897</v>
      </c>
      <c r="H29" s="1" t="s">
        <v>12</v>
      </c>
      <c r="I29" s="1" t="s">
        <v>17</v>
      </c>
      <c r="J29" s="4">
        <v>43</v>
      </c>
      <c r="K29" s="4">
        <v>1</v>
      </c>
      <c r="L29" s="4">
        <v>7045</v>
      </c>
      <c r="M29" s="9">
        <v>8.6460304001582315</v>
      </c>
      <c r="N29" s="4">
        <v>864</v>
      </c>
      <c r="O29" s="9">
        <v>7.9825194228634846</v>
      </c>
      <c r="P29" s="4">
        <v>704</v>
      </c>
      <c r="Q29" s="9">
        <v>26.582772294342369</v>
      </c>
      <c r="R29" s="9">
        <v>143.7755102040816</v>
      </c>
      <c r="S29" s="4">
        <v>0</v>
      </c>
      <c r="T29" s="4">
        <v>0</v>
      </c>
      <c r="U29" s="4">
        <v>6</v>
      </c>
      <c r="V29" s="4">
        <v>6</v>
      </c>
      <c r="W29" s="4">
        <v>0</v>
      </c>
      <c r="X29" s="4">
        <v>49</v>
      </c>
      <c r="Y29" s="4">
        <v>85</v>
      </c>
      <c r="Z29" s="4">
        <v>132</v>
      </c>
      <c r="AA29" s="4">
        <v>44</v>
      </c>
      <c r="AB29" s="4">
        <v>4</v>
      </c>
      <c r="AC29" s="4">
        <v>0</v>
      </c>
      <c r="AD29" s="4">
        <v>12</v>
      </c>
      <c r="AE29" s="4">
        <v>314</v>
      </c>
      <c r="AF29" s="4">
        <v>3</v>
      </c>
      <c r="AG29" s="4">
        <v>0</v>
      </c>
      <c r="AH29" s="4">
        <v>0</v>
      </c>
      <c r="AI29" s="4">
        <v>8</v>
      </c>
      <c r="AJ29" s="4">
        <v>8</v>
      </c>
      <c r="AK29" s="4">
        <v>208</v>
      </c>
      <c r="AL29" s="4">
        <v>209</v>
      </c>
      <c r="AM29" s="9">
        <v>2.9666430092264018</v>
      </c>
      <c r="AN29" s="4">
        <v>19</v>
      </c>
      <c r="AO29" s="4">
        <v>16</v>
      </c>
      <c r="AP29" s="4">
        <v>225</v>
      </c>
      <c r="AQ29" s="4">
        <v>264</v>
      </c>
      <c r="AR29" s="9">
        <v>3.747338537970192</v>
      </c>
      <c r="AS29" s="4" t="s">
        <v>897</v>
      </c>
      <c r="AT29" s="4" t="s">
        <v>897</v>
      </c>
      <c r="AU29" s="4" t="s">
        <v>897</v>
      </c>
      <c r="AV29" s="4">
        <v>39</v>
      </c>
      <c r="AW29" s="9">
        <v>0.55358410220014198</v>
      </c>
      <c r="AX29" s="4">
        <v>34</v>
      </c>
      <c r="AY29" s="9">
        <v>0.48261178140525202</v>
      </c>
      <c r="AZ29" s="4">
        <v>20</v>
      </c>
      <c r="BA29" s="9">
        <v>0.28388928317956003</v>
      </c>
      <c r="BB29" s="4">
        <v>48</v>
      </c>
      <c r="BC29" s="9">
        <v>0.68133427963094395</v>
      </c>
      <c r="BD29" s="4">
        <v>48</v>
      </c>
      <c r="BE29" s="9">
        <v>0.68133427963094395</v>
      </c>
      <c r="BF29" s="4">
        <v>1</v>
      </c>
      <c r="BG29" s="9">
        <v>1.4194464158978E-2</v>
      </c>
      <c r="BH29" s="4">
        <v>8</v>
      </c>
      <c r="BI29" s="9">
        <v>0.113555713271824</v>
      </c>
      <c r="BJ29" s="4">
        <v>25</v>
      </c>
      <c r="BK29" s="9">
        <v>0.35486160397444988</v>
      </c>
      <c r="BL29" s="4">
        <v>0</v>
      </c>
      <c r="BM29" s="9">
        <v>0</v>
      </c>
      <c r="BN29" s="4">
        <v>0</v>
      </c>
      <c r="BO29" s="9">
        <v>0</v>
      </c>
      <c r="BP29" s="4">
        <v>0</v>
      </c>
      <c r="BQ29" s="9">
        <v>0</v>
      </c>
      <c r="BR29" s="4">
        <v>26</v>
      </c>
      <c r="BS29" s="9">
        <v>0.36905606813342801</v>
      </c>
      <c r="BT29" s="4">
        <v>0</v>
      </c>
      <c r="BU29" s="9">
        <v>0</v>
      </c>
      <c r="BV29" s="4">
        <v>0</v>
      </c>
      <c r="BW29" s="9">
        <v>0</v>
      </c>
      <c r="BX29" s="4">
        <v>0</v>
      </c>
      <c r="BY29" s="9">
        <v>0</v>
      </c>
      <c r="BZ29" s="4">
        <v>0</v>
      </c>
      <c r="CA29" s="9">
        <v>0</v>
      </c>
      <c r="CB29" s="4">
        <v>0</v>
      </c>
      <c r="CC29" s="9">
        <v>0</v>
      </c>
      <c r="CD29" s="4">
        <v>0</v>
      </c>
      <c r="CE29" s="9">
        <v>0</v>
      </c>
      <c r="CF29" s="4">
        <v>0</v>
      </c>
      <c r="CG29" s="9">
        <v>0</v>
      </c>
      <c r="CH29" s="4">
        <v>0</v>
      </c>
      <c r="CI29" s="9">
        <v>0</v>
      </c>
      <c r="CJ29" s="4">
        <v>7</v>
      </c>
      <c r="CK29" s="9">
        <v>9.9361249112845995E-2</v>
      </c>
      <c r="CL29" s="4">
        <v>0</v>
      </c>
      <c r="CM29" s="9">
        <v>0</v>
      </c>
      <c r="CN29" s="4">
        <v>0</v>
      </c>
      <c r="CO29" s="9">
        <v>0</v>
      </c>
    </row>
    <row r="30" spans="1:93" x14ac:dyDescent="0.25">
      <c r="A30" s="11" t="s">
        <v>10</v>
      </c>
      <c r="B30" s="1" t="s">
        <v>22</v>
      </c>
      <c r="C30" s="1" t="s">
        <v>16</v>
      </c>
      <c r="D30" s="2">
        <v>39449</v>
      </c>
      <c r="E30" s="2">
        <v>39447</v>
      </c>
      <c r="F30" s="2">
        <v>40303</v>
      </c>
      <c r="G30" s="2" t="s">
        <v>897</v>
      </c>
      <c r="H30" s="1" t="s">
        <v>12</v>
      </c>
      <c r="I30" s="1" t="s">
        <v>897</v>
      </c>
      <c r="J30" s="4">
        <v>43</v>
      </c>
      <c r="K30" s="4">
        <v>1</v>
      </c>
      <c r="L30" s="4">
        <v>6943</v>
      </c>
      <c r="M30" s="9">
        <v>8.6362553945554872</v>
      </c>
      <c r="N30" s="4">
        <v>855</v>
      </c>
      <c r="O30" s="9">
        <v>7.9783647091879741</v>
      </c>
      <c r="P30" s="4">
        <v>700</v>
      </c>
      <c r="Q30" s="9">
        <v>26.445114037238959</v>
      </c>
      <c r="R30" s="9">
        <v>144.64583333333329</v>
      </c>
      <c r="S30" s="4">
        <v>0</v>
      </c>
      <c r="T30" s="4">
        <v>0</v>
      </c>
      <c r="U30" s="4">
        <v>6</v>
      </c>
      <c r="V30" s="4">
        <v>6</v>
      </c>
      <c r="W30" s="4">
        <v>0</v>
      </c>
      <c r="X30" s="4">
        <v>48</v>
      </c>
      <c r="Y30" s="4">
        <v>84</v>
      </c>
      <c r="Z30" s="4">
        <v>130</v>
      </c>
      <c r="AA30" s="4">
        <v>44</v>
      </c>
      <c r="AB30" s="4">
        <v>4</v>
      </c>
      <c r="AC30" s="4">
        <v>0</v>
      </c>
      <c r="AD30" s="4">
        <v>12</v>
      </c>
      <c r="AE30" s="4">
        <v>310</v>
      </c>
      <c r="AF30" s="4">
        <v>3</v>
      </c>
      <c r="AG30" s="4">
        <v>0</v>
      </c>
      <c r="AH30" s="4">
        <v>0</v>
      </c>
      <c r="AI30" s="4">
        <v>6</v>
      </c>
      <c r="AJ30" s="4">
        <v>6</v>
      </c>
      <c r="AK30" s="4">
        <v>183</v>
      </c>
      <c r="AL30" s="4">
        <v>183</v>
      </c>
      <c r="AM30" s="9">
        <v>2.6357482356330122</v>
      </c>
      <c r="AN30" s="4">
        <v>19</v>
      </c>
      <c r="AO30" s="4">
        <v>16</v>
      </c>
      <c r="AP30" s="4">
        <v>223</v>
      </c>
      <c r="AQ30" s="4">
        <v>262</v>
      </c>
      <c r="AR30" s="9">
        <v>3.773584905660377</v>
      </c>
      <c r="AS30" s="4" t="s">
        <v>897</v>
      </c>
      <c r="AT30" s="4" t="s">
        <v>897</v>
      </c>
      <c r="AU30" s="4" t="s">
        <v>897</v>
      </c>
      <c r="AV30" s="4">
        <v>39</v>
      </c>
      <c r="AW30" s="9">
        <v>0.56171683710211728</v>
      </c>
      <c r="AX30" s="4">
        <v>34</v>
      </c>
      <c r="AY30" s="9">
        <v>0.48970185798646121</v>
      </c>
      <c r="AZ30" s="4">
        <v>20</v>
      </c>
      <c r="BA30" s="9">
        <v>0.28805991646262419</v>
      </c>
      <c r="BB30" s="4">
        <v>46</v>
      </c>
      <c r="BC30" s="9">
        <v>0.66253780786403571</v>
      </c>
      <c r="BD30" s="4">
        <v>48</v>
      </c>
      <c r="BE30" s="9">
        <v>0.69134379951029812</v>
      </c>
      <c r="BF30" s="4">
        <v>1</v>
      </c>
      <c r="BG30" s="9">
        <v>1.4402995823131211E-2</v>
      </c>
      <c r="BH30" s="4">
        <v>8</v>
      </c>
      <c r="BI30" s="9">
        <v>0.1152239665850497</v>
      </c>
      <c r="BJ30" s="4">
        <v>25</v>
      </c>
      <c r="BK30" s="9">
        <v>0.36007489557828032</v>
      </c>
      <c r="BL30" s="4">
        <v>0</v>
      </c>
      <c r="BM30" s="9">
        <v>0</v>
      </c>
      <c r="BN30" s="4">
        <v>0</v>
      </c>
      <c r="BO30" s="9">
        <v>0</v>
      </c>
      <c r="BP30" s="4">
        <v>0</v>
      </c>
      <c r="BQ30" s="9">
        <v>0</v>
      </c>
      <c r="BR30" s="4">
        <v>25</v>
      </c>
      <c r="BS30" s="9">
        <v>0.36007489557828032</v>
      </c>
      <c r="BT30" s="4">
        <v>0</v>
      </c>
      <c r="BU30" s="9">
        <v>0</v>
      </c>
      <c r="BV30" s="4">
        <v>0</v>
      </c>
      <c r="BW30" s="9">
        <v>0</v>
      </c>
      <c r="BX30" s="4">
        <v>0</v>
      </c>
      <c r="BY30" s="9">
        <v>0</v>
      </c>
      <c r="BZ30" s="4">
        <v>0</v>
      </c>
      <c r="CA30" s="9">
        <v>0</v>
      </c>
      <c r="CB30" s="4">
        <v>0</v>
      </c>
      <c r="CC30" s="9">
        <v>0</v>
      </c>
      <c r="CD30" s="4">
        <v>0</v>
      </c>
      <c r="CE30" s="9">
        <v>0</v>
      </c>
      <c r="CF30" s="4">
        <v>0</v>
      </c>
      <c r="CG30" s="9">
        <v>0</v>
      </c>
      <c r="CH30" s="4">
        <v>0</v>
      </c>
      <c r="CI30" s="9">
        <v>0</v>
      </c>
      <c r="CJ30" s="4">
        <v>7</v>
      </c>
      <c r="CK30" s="9">
        <v>0.1008209707619185</v>
      </c>
      <c r="CL30" s="4">
        <v>0</v>
      </c>
      <c r="CM30" s="9">
        <v>0</v>
      </c>
      <c r="CN30" s="4">
        <v>0</v>
      </c>
      <c r="CO30" s="9">
        <v>0</v>
      </c>
    </row>
    <row r="31" spans="1:93" x14ac:dyDescent="0.25">
      <c r="A31" s="11" t="s">
        <v>10</v>
      </c>
      <c r="B31" s="1" t="s">
        <v>21</v>
      </c>
      <c r="C31" s="1" t="s">
        <v>16</v>
      </c>
      <c r="D31" s="2">
        <v>39358</v>
      </c>
      <c r="E31" s="2">
        <v>39354</v>
      </c>
      <c r="F31" s="2">
        <v>39446</v>
      </c>
      <c r="G31" s="2" t="s">
        <v>897</v>
      </c>
      <c r="H31" s="1" t="s">
        <v>12</v>
      </c>
      <c r="I31" s="1" t="s">
        <v>897</v>
      </c>
      <c r="J31" s="4">
        <v>44</v>
      </c>
      <c r="K31" s="4">
        <v>1</v>
      </c>
      <c r="L31" s="4">
        <v>6930</v>
      </c>
      <c r="M31" s="9">
        <v>8.6368722322024212</v>
      </c>
      <c r="N31" s="4">
        <v>857</v>
      </c>
      <c r="O31" s="9">
        <v>7.9689791314156793</v>
      </c>
      <c r="P31" s="4">
        <v>702</v>
      </c>
      <c r="Q31" s="9">
        <v>26.55597429310199</v>
      </c>
      <c r="R31" s="9">
        <v>147.44680851063831</v>
      </c>
      <c r="S31" s="4">
        <v>0</v>
      </c>
      <c r="T31" s="4">
        <v>0</v>
      </c>
      <c r="U31" s="4">
        <v>6</v>
      </c>
      <c r="V31" s="4">
        <v>6</v>
      </c>
      <c r="W31" s="4">
        <v>0</v>
      </c>
      <c r="X31" s="4">
        <v>47</v>
      </c>
      <c r="Y31" s="4">
        <v>83</v>
      </c>
      <c r="Z31" s="4">
        <v>127</v>
      </c>
      <c r="AA31" s="4">
        <v>44</v>
      </c>
      <c r="AB31" s="4">
        <v>4</v>
      </c>
      <c r="AC31" s="4">
        <v>0</v>
      </c>
      <c r="AD31" s="4">
        <v>12</v>
      </c>
      <c r="AE31" s="4">
        <v>305</v>
      </c>
      <c r="AF31" s="4">
        <v>3</v>
      </c>
      <c r="AG31" s="4">
        <v>0</v>
      </c>
      <c r="AH31" s="4">
        <v>0</v>
      </c>
      <c r="AI31" s="4">
        <v>6</v>
      </c>
      <c r="AJ31" s="4">
        <v>6</v>
      </c>
      <c r="AK31" s="4">
        <v>182</v>
      </c>
      <c r="AL31" s="4">
        <v>182</v>
      </c>
      <c r="AM31" s="9">
        <v>2.6262626262626259</v>
      </c>
      <c r="AN31" s="4">
        <v>19</v>
      </c>
      <c r="AO31" s="4">
        <v>16</v>
      </c>
      <c r="AP31" s="4">
        <v>222</v>
      </c>
      <c r="AQ31" s="4">
        <v>261</v>
      </c>
      <c r="AR31" s="9">
        <v>3.7662337662337659</v>
      </c>
      <c r="AS31" s="4" t="s">
        <v>897</v>
      </c>
      <c r="AT31" s="4" t="s">
        <v>897</v>
      </c>
      <c r="AU31" s="4" t="s">
        <v>897</v>
      </c>
      <c r="AV31" s="4">
        <v>39</v>
      </c>
      <c r="AW31" s="9">
        <v>0.56277056277056281</v>
      </c>
      <c r="AX31" s="4">
        <v>34</v>
      </c>
      <c r="AY31" s="9">
        <v>0.49062049062049062</v>
      </c>
      <c r="AZ31" s="4">
        <v>20</v>
      </c>
      <c r="BA31" s="9">
        <v>0.28860028860028858</v>
      </c>
      <c r="BB31" s="4">
        <v>46</v>
      </c>
      <c r="BC31" s="9">
        <v>0.6637806637806638</v>
      </c>
      <c r="BD31" s="4">
        <v>48</v>
      </c>
      <c r="BE31" s="9">
        <v>0.69264069264069261</v>
      </c>
      <c r="BF31" s="4">
        <v>1</v>
      </c>
      <c r="BG31" s="9">
        <v>1.443001443001443E-2</v>
      </c>
      <c r="BH31" s="4">
        <v>8</v>
      </c>
      <c r="BI31" s="9">
        <v>0.1154401154401154</v>
      </c>
      <c r="BJ31" s="4">
        <v>25</v>
      </c>
      <c r="BK31" s="9">
        <v>0.36075036075036082</v>
      </c>
      <c r="BL31" s="4">
        <v>0</v>
      </c>
      <c r="BM31" s="9">
        <v>0</v>
      </c>
      <c r="BN31" s="4">
        <v>0</v>
      </c>
      <c r="BO31" s="9">
        <v>0</v>
      </c>
      <c r="BP31" s="4">
        <v>0</v>
      </c>
      <c r="BQ31" s="9">
        <v>0</v>
      </c>
      <c r="BR31" s="4">
        <v>25</v>
      </c>
      <c r="BS31" s="9">
        <v>0.36075036075036082</v>
      </c>
      <c r="BT31" s="4">
        <v>0</v>
      </c>
      <c r="BU31" s="9">
        <v>0</v>
      </c>
      <c r="BV31" s="4">
        <v>0</v>
      </c>
      <c r="BW31" s="9">
        <v>0</v>
      </c>
      <c r="BX31" s="4">
        <v>0</v>
      </c>
      <c r="BY31" s="9">
        <v>0</v>
      </c>
      <c r="BZ31" s="4">
        <v>0</v>
      </c>
      <c r="CA31" s="9">
        <v>0</v>
      </c>
      <c r="CB31" s="4">
        <v>0</v>
      </c>
      <c r="CC31" s="9">
        <v>0</v>
      </c>
      <c r="CD31" s="4">
        <v>0</v>
      </c>
      <c r="CE31" s="9">
        <v>0</v>
      </c>
      <c r="CF31" s="4">
        <v>0</v>
      </c>
      <c r="CG31" s="9">
        <v>0</v>
      </c>
      <c r="CH31" s="4">
        <v>0</v>
      </c>
      <c r="CI31" s="9">
        <v>0</v>
      </c>
      <c r="CJ31" s="4">
        <v>7</v>
      </c>
      <c r="CK31" s="9">
        <v>0.10101010101010099</v>
      </c>
      <c r="CL31" s="4">
        <v>0</v>
      </c>
      <c r="CM31" s="9">
        <v>0</v>
      </c>
      <c r="CN31" s="4">
        <v>0</v>
      </c>
      <c r="CO31" s="9">
        <v>0</v>
      </c>
    </row>
    <row r="32" spans="1:93" x14ac:dyDescent="0.25">
      <c r="A32" s="11" t="s">
        <v>10</v>
      </c>
      <c r="B32" s="1" t="s">
        <v>20</v>
      </c>
      <c r="C32" s="1" t="s">
        <v>16</v>
      </c>
      <c r="D32" s="2">
        <v>39217</v>
      </c>
      <c r="E32" s="2">
        <v>39217</v>
      </c>
      <c r="F32" s="2">
        <v>39353</v>
      </c>
      <c r="G32" s="2" t="s">
        <v>897</v>
      </c>
      <c r="H32" s="1" t="s">
        <v>12</v>
      </c>
      <c r="I32" s="1" t="s">
        <v>897</v>
      </c>
      <c r="J32" s="4">
        <v>43</v>
      </c>
      <c r="K32" s="4">
        <v>1</v>
      </c>
      <c r="L32" s="4">
        <v>6898</v>
      </c>
      <c r="M32" s="9">
        <v>8.630182576535276</v>
      </c>
      <c r="N32" s="4">
        <v>853</v>
      </c>
      <c r="O32" s="9">
        <v>7.9671294984414844</v>
      </c>
      <c r="P32" s="4">
        <v>698</v>
      </c>
      <c r="Q32" s="9">
        <v>26.445389071094489</v>
      </c>
      <c r="R32" s="9">
        <v>146.7659574468085</v>
      </c>
      <c r="S32" s="4">
        <v>0</v>
      </c>
      <c r="T32" s="4">
        <v>0</v>
      </c>
      <c r="U32" s="4">
        <v>6</v>
      </c>
      <c r="V32" s="4">
        <v>6</v>
      </c>
      <c r="W32" s="4">
        <v>0</v>
      </c>
      <c r="X32" s="4">
        <v>47</v>
      </c>
      <c r="Y32" s="4">
        <v>83</v>
      </c>
      <c r="Z32" s="4">
        <v>127</v>
      </c>
      <c r="AA32" s="4">
        <v>44</v>
      </c>
      <c r="AB32" s="4">
        <v>4</v>
      </c>
      <c r="AC32" s="4">
        <v>0</v>
      </c>
      <c r="AD32" s="4">
        <v>12</v>
      </c>
      <c r="AE32" s="4">
        <v>305</v>
      </c>
      <c r="AF32" s="4">
        <v>3</v>
      </c>
      <c r="AG32" s="4">
        <v>0</v>
      </c>
      <c r="AH32" s="4">
        <v>0</v>
      </c>
      <c r="AI32" s="4">
        <v>6</v>
      </c>
      <c r="AJ32" s="4">
        <v>6</v>
      </c>
      <c r="AK32" s="4">
        <v>182</v>
      </c>
      <c r="AL32" s="4">
        <v>182</v>
      </c>
      <c r="AM32" s="9">
        <v>2.6384459263554652</v>
      </c>
      <c r="AN32" s="4">
        <v>19</v>
      </c>
      <c r="AO32" s="4">
        <v>16</v>
      </c>
      <c r="AP32" s="4">
        <v>222</v>
      </c>
      <c r="AQ32" s="4">
        <v>261</v>
      </c>
      <c r="AR32" s="9">
        <v>3.7837054218614088</v>
      </c>
      <c r="AS32" s="4" t="s">
        <v>897</v>
      </c>
      <c r="AT32" s="4" t="s">
        <v>897</v>
      </c>
      <c r="AU32" s="4" t="s">
        <v>897</v>
      </c>
      <c r="AV32" s="4">
        <v>39</v>
      </c>
      <c r="AW32" s="9">
        <v>0.56538126993331406</v>
      </c>
      <c r="AX32" s="4">
        <v>33</v>
      </c>
      <c r="AY32" s="9">
        <v>0.47839953609741948</v>
      </c>
      <c r="AZ32" s="4">
        <v>20</v>
      </c>
      <c r="BA32" s="9">
        <v>0.2899391127863149</v>
      </c>
      <c r="BB32" s="4">
        <v>46</v>
      </c>
      <c r="BC32" s="9">
        <v>0.66685995940852416</v>
      </c>
      <c r="BD32" s="4">
        <v>48</v>
      </c>
      <c r="BE32" s="9">
        <v>0.69585387068715576</v>
      </c>
      <c r="BF32" s="4">
        <v>1</v>
      </c>
      <c r="BG32" s="9">
        <v>1.449695563931574E-2</v>
      </c>
      <c r="BH32" s="4">
        <v>8</v>
      </c>
      <c r="BI32" s="9">
        <v>0.115975645114526</v>
      </c>
      <c r="BJ32" s="4">
        <v>25</v>
      </c>
      <c r="BK32" s="9">
        <v>0.36242389098289363</v>
      </c>
      <c r="BL32" s="4">
        <v>0</v>
      </c>
      <c r="BM32" s="9">
        <v>0</v>
      </c>
      <c r="BN32" s="4">
        <v>0</v>
      </c>
      <c r="BO32" s="9">
        <v>0</v>
      </c>
      <c r="BP32" s="4">
        <v>0</v>
      </c>
      <c r="BQ32" s="9">
        <v>0</v>
      </c>
      <c r="BR32" s="4">
        <v>25</v>
      </c>
      <c r="BS32" s="9">
        <v>0.36242389098289363</v>
      </c>
      <c r="BT32" s="4">
        <v>0</v>
      </c>
      <c r="BU32" s="9">
        <v>0</v>
      </c>
      <c r="BV32" s="4">
        <v>0</v>
      </c>
      <c r="BW32" s="9">
        <v>0</v>
      </c>
      <c r="BX32" s="4">
        <v>0</v>
      </c>
      <c r="BY32" s="9">
        <v>0</v>
      </c>
      <c r="BZ32" s="4">
        <v>0</v>
      </c>
      <c r="CA32" s="9">
        <v>0</v>
      </c>
      <c r="CB32" s="4">
        <v>0</v>
      </c>
      <c r="CC32" s="9">
        <v>0</v>
      </c>
      <c r="CD32" s="4">
        <v>0</v>
      </c>
      <c r="CE32" s="9">
        <v>0</v>
      </c>
      <c r="CF32" s="4">
        <v>0</v>
      </c>
      <c r="CG32" s="9">
        <v>0</v>
      </c>
      <c r="CH32" s="4">
        <v>0</v>
      </c>
      <c r="CI32" s="9">
        <v>0</v>
      </c>
      <c r="CJ32" s="4">
        <v>7</v>
      </c>
      <c r="CK32" s="9">
        <v>0.1014786894752102</v>
      </c>
      <c r="CL32" s="4">
        <v>0</v>
      </c>
      <c r="CM32" s="9">
        <v>0</v>
      </c>
      <c r="CN32" s="4">
        <v>0</v>
      </c>
      <c r="CO32" s="9">
        <v>0</v>
      </c>
    </row>
    <row r="33" spans="1:93" x14ac:dyDescent="0.25">
      <c r="A33" s="11" t="s">
        <v>10</v>
      </c>
      <c r="B33" s="1" t="s">
        <v>19</v>
      </c>
      <c r="C33" s="1" t="s">
        <v>16</v>
      </c>
      <c r="D33" s="2">
        <v>38848</v>
      </c>
      <c r="E33" s="2">
        <v>38848</v>
      </c>
      <c r="F33" s="2">
        <v>39216</v>
      </c>
      <c r="G33" s="2" t="s">
        <v>897</v>
      </c>
      <c r="H33" s="1" t="s">
        <v>12</v>
      </c>
      <c r="I33" s="1" t="s">
        <v>897</v>
      </c>
      <c r="J33" s="4">
        <v>43</v>
      </c>
      <c r="K33" s="4">
        <v>1</v>
      </c>
      <c r="L33" s="4">
        <v>6882</v>
      </c>
      <c r="M33" s="9">
        <v>8.6222453436213584</v>
      </c>
      <c r="N33" s="4">
        <v>848</v>
      </c>
      <c r="O33" s="9">
        <v>7.9701365187713309</v>
      </c>
      <c r="P33" s="4">
        <v>693</v>
      </c>
      <c r="Q33" s="9">
        <v>26.38493339617731</v>
      </c>
      <c r="R33" s="9">
        <v>146.42553191489361</v>
      </c>
      <c r="S33" s="4">
        <v>0</v>
      </c>
      <c r="T33" s="4">
        <v>0</v>
      </c>
      <c r="U33" s="4">
        <v>6</v>
      </c>
      <c r="V33" s="4">
        <v>6</v>
      </c>
      <c r="W33" s="4">
        <v>0</v>
      </c>
      <c r="X33" s="4">
        <v>47</v>
      </c>
      <c r="Y33" s="4">
        <v>83</v>
      </c>
      <c r="Z33" s="4">
        <v>127</v>
      </c>
      <c r="AA33" s="4">
        <v>44</v>
      </c>
      <c r="AB33" s="4">
        <v>4</v>
      </c>
      <c r="AC33" s="4">
        <v>0</v>
      </c>
      <c r="AD33" s="4">
        <v>12</v>
      </c>
      <c r="AE33" s="4">
        <v>305</v>
      </c>
      <c r="AF33" s="4">
        <v>3</v>
      </c>
      <c r="AG33" s="4">
        <v>0</v>
      </c>
      <c r="AH33" s="4">
        <v>0</v>
      </c>
      <c r="AI33" s="4">
        <v>6</v>
      </c>
      <c r="AJ33" s="4">
        <v>6</v>
      </c>
      <c r="AK33" s="4">
        <v>182</v>
      </c>
      <c r="AL33" s="4">
        <v>182</v>
      </c>
      <c r="AM33" s="9">
        <v>2.6445800639349031</v>
      </c>
      <c r="AN33" s="4">
        <v>19</v>
      </c>
      <c r="AO33" s="4">
        <v>16</v>
      </c>
      <c r="AP33" s="4">
        <v>222</v>
      </c>
      <c r="AQ33" s="4">
        <v>261</v>
      </c>
      <c r="AR33" s="9">
        <v>3.7925021795989542</v>
      </c>
      <c r="AS33" s="4" t="s">
        <v>897</v>
      </c>
      <c r="AT33" s="4" t="s">
        <v>897</v>
      </c>
      <c r="AU33" s="4" t="s">
        <v>897</v>
      </c>
      <c r="AV33" s="4">
        <v>39</v>
      </c>
      <c r="AW33" s="9">
        <v>0.56669572798605061</v>
      </c>
      <c r="AX33" s="4">
        <v>33</v>
      </c>
      <c r="AY33" s="9">
        <v>0.47951176983435051</v>
      </c>
      <c r="AZ33" s="4">
        <v>20</v>
      </c>
      <c r="BA33" s="9">
        <v>0.29061319383900031</v>
      </c>
      <c r="BB33" s="4">
        <v>46</v>
      </c>
      <c r="BC33" s="9">
        <v>0.6684103458297006</v>
      </c>
      <c r="BD33" s="4">
        <v>48</v>
      </c>
      <c r="BE33" s="9">
        <v>0.69747166521360071</v>
      </c>
      <c r="BF33" s="4">
        <v>1</v>
      </c>
      <c r="BG33" s="9">
        <v>1.4530659691950019E-2</v>
      </c>
      <c r="BH33" s="4">
        <v>8</v>
      </c>
      <c r="BI33" s="9">
        <v>0.1162452775356001</v>
      </c>
      <c r="BJ33" s="4">
        <v>25</v>
      </c>
      <c r="BK33" s="9">
        <v>0.36326649229875041</v>
      </c>
      <c r="BL33" s="4">
        <v>0</v>
      </c>
      <c r="BM33" s="9">
        <v>0</v>
      </c>
      <c r="BN33" s="4">
        <v>0</v>
      </c>
      <c r="BO33" s="9">
        <v>0</v>
      </c>
      <c r="BP33" s="4">
        <v>0</v>
      </c>
      <c r="BQ33" s="9">
        <v>0</v>
      </c>
      <c r="BR33" s="4">
        <v>25</v>
      </c>
      <c r="BS33" s="9">
        <v>0.36326649229875041</v>
      </c>
      <c r="BT33" s="4">
        <v>0</v>
      </c>
      <c r="BU33" s="9">
        <v>0</v>
      </c>
      <c r="BV33" s="4">
        <v>0</v>
      </c>
      <c r="BW33" s="9">
        <v>0</v>
      </c>
      <c r="BX33" s="4">
        <v>0</v>
      </c>
      <c r="BY33" s="9">
        <v>0</v>
      </c>
      <c r="BZ33" s="4">
        <v>0</v>
      </c>
      <c r="CA33" s="9">
        <v>0</v>
      </c>
      <c r="CB33" s="4">
        <v>0</v>
      </c>
      <c r="CC33" s="9">
        <v>0</v>
      </c>
      <c r="CD33" s="4">
        <v>0</v>
      </c>
      <c r="CE33" s="9">
        <v>0</v>
      </c>
      <c r="CF33" s="4">
        <v>0</v>
      </c>
      <c r="CG33" s="9">
        <v>0</v>
      </c>
      <c r="CH33" s="4">
        <v>0</v>
      </c>
      <c r="CI33" s="9">
        <v>0</v>
      </c>
      <c r="CJ33" s="4">
        <v>7</v>
      </c>
      <c r="CK33" s="9">
        <v>0.1017146178436501</v>
      </c>
      <c r="CL33" s="4">
        <v>0</v>
      </c>
      <c r="CM33" s="9">
        <v>0</v>
      </c>
      <c r="CN33" s="4">
        <v>0</v>
      </c>
      <c r="CO33" s="9">
        <v>0</v>
      </c>
    </row>
    <row r="34" spans="1:93" x14ac:dyDescent="0.25">
      <c r="A34" s="11" t="s">
        <v>10</v>
      </c>
      <c r="B34" s="1" t="s">
        <v>18</v>
      </c>
      <c r="C34" s="1" t="s">
        <v>16</v>
      </c>
      <c r="D34" s="2">
        <v>38359</v>
      </c>
      <c r="E34" s="2">
        <v>38353</v>
      </c>
      <c r="F34" s="2">
        <v>38847</v>
      </c>
      <c r="G34" s="2" t="s">
        <v>897</v>
      </c>
      <c r="H34" s="1" t="s">
        <v>12</v>
      </c>
      <c r="I34" s="1" t="s">
        <v>897</v>
      </c>
      <c r="J34" s="4">
        <v>42</v>
      </c>
      <c r="K34" s="4">
        <v>1</v>
      </c>
      <c r="L34" s="4">
        <v>6826</v>
      </c>
      <c r="M34" s="9">
        <v>8.6081292192757424</v>
      </c>
      <c r="N34" s="4">
        <v>840</v>
      </c>
      <c r="O34" s="9">
        <v>7.9847876004592422</v>
      </c>
      <c r="P34" s="4">
        <v>687</v>
      </c>
      <c r="Q34" s="9">
        <v>26.427378383321152</v>
      </c>
      <c r="R34" s="9">
        <v>148.39130434782609</v>
      </c>
      <c r="S34" s="4">
        <v>0</v>
      </c>
      <c r="T34" s="4">
        <v>0</v>
      </c>
      <c r="U34" s="4">
        <v>6</v>
      </c>
      <c r="V34" s="4">
        <v>6</v>
      </c>
      <c r="W34" s="4">
        <v>0</v>
      </c>
      <c r="X34" s="4">
        <v>46</v>
      </c>
      <c r="Y34" s="4">
        <v>82</v>
      </c>
      <c r="Z34" s="4">
        <v>127</v>
      </c>
      <c r="AA34" s="4">
        <v>44</v>
      </c>
      <c r="AB34" s="4">
        <v>4</v>
      </c>
      <c r="AC34" s="4">
        <v>0</v>
      </c>
      <c r="AD34" s="4">
        <v>12</v>
      </c>
      <c r="AE34" s="4">
        <v>303</v>
      </c>
      <c r="AF34" s="4">
        <v>3</v>
      </c>
      <c r="AG34" s="4">
        <v>0</v>
      </c>
      <c r="AH34" s="4">
        <v>0</v>
      </c>
      <c r="AI34" s="4">
        <v>6</v>
      </c>
      <c r="AJ34" s="4">
        <v>6</v>
      </c>
      <c r="AK34" s="4">
        <v>181</v>
      </c>
      <c r="AL34" s="4">
        <v>181</v>
      </c>
      <c r="AM34" s="9">
        <v>2.6516261353647819</v>
      </c>
      <c r="AN34" s="4">
        <v>0</v>
      </c>
      <c r="AO34" s="4">
        <v>0</v>
      </c>
      <c r="AP34" s="4">
        <v>0</v>
      </c>
      <c r="AQ34" s="4">
        <v>0</v>
      </c>
      <c r="AR34" s="9">
        <v>0</v>
      </c>
      <c r="AS34" s="4" t="s">
        <v>897</v>
      </c>
      <c r="AT34" s="4" t="s">
        <v>897</v>
      </c>
      <c r="AU34" s="4" t="s">
        <v>897</v>
      </c>
      <c r="AV34" s="4">
        <v>38</v>
      </c>
      <c r="AW34" s="9">
        <v>0.55669498974509235</v>
      </c>
      <c r="AX34" s="4">
        <v>32</v>
      </c>
      <c r="AY34" s="9">
        <v>0.46879578083797252</v>
      </c>
      <c r="AZ34" s="4">
        <v>20</v>
      </c>
      <c r="BA34" s="9">
        <v>0.2929973630237328</v>
      </c>
      <c r="BB34" s="4">
        <v>46</v>
      </c>
      <c r="BC34" s="9">
        <v>0.67389393495458538</v>
      </c>
      <c r="BD34" s="4">
        <v>48</v>
      </c>
      <c r="BE34" s="9">
        <v>0.70319367125695864</v>
      </c>
      <c r="BF34" s="4">
        <v>1</v>
      </c>
      <c r="BG34" s="9">
        <v>1.464986815118664E-2</v>
      </c>
      <c r="BH34" s="4">
        <v>8</v>
      </c>
      <c r="BI34" s="9">
        <v>0.1171989452094931</v>
      </c>
      <c r="BJ34" s="4">
        <v>25</v>
      </c>
      <c r="BK34" s="9">
        <v>0.36624670377966601</v>
      </c>
      <c r="BL34" s="4">
        <v>0</v>
      </c>
      <c r="BM34" s="9">
        <v>0</v>
      </c>
      <c r="BN34" s="4">
        <v>0</v>
      </c>
      <c r="BO34" s="9">
        <v>0</v>
      </c>
      <c r="BP34" s="4">
        <v>0</v>
      </c>
      <c r="BQ34" s="9">
        <v>0</v>
      </c>
      <c r="BR34" s="4">
        <v>25</v>
      </c>
      <c r="BS34" s="9">
        <v>0.36624670377966601</v>
      </c>
      <c r="BT34" s="4">
        <v>0</v>
      </c>
      <c r="BU34" s="9">
        <v>0</v>
      </c>
      <c r="BV34" s="4">
        <v>0</v>
      </c>
      <c r="BW34" s="9">
        <v>0</v>
      </c>
      <c r="BX34" s="4">
        <v>0</v>
      </c>
      <c r="BY34" s="9">
        <v>0</v>
      </c>
      <c r="BZ34" s="4">
        <v>0</v>
      </c>
      <c r="CA34" s="9">
        <v>0</v>
      </c>
      <c r="CB34" s="4">
        <v>0</v>
      </c>
      <c r="CC34" s="9">
        <v>0</v>
      </c>
      <c r="CD34" s="4">
        <v>0</v>
      </c>
      <c r="CE34" s="9">
        <v>0</v>
      </c>
      <c r="CF34" s="4">
        <v>0</v>
      </c>
      <c r="CG34" s="9">
        <v>0</v>
      </c>
      <c r="CH34" s="4">
        <v>0</v>
      </c>
      <c r="CI34" s="9">
        <v>0</v>
      </c>
      <c r="CJ34" s="4">
        <v>7</v>
      </c>
      <c r="CK34" s="9">
        <v>0.1025490770583065</v>
      </c>
      <c r="CL34" s="4">
        <v>0</v>
      </c>
      <c r="CM34" s="9">
        <v>0</v>
      </c>
      <c r="CN34" s="4">
        <v>0</v>
      </c>
      <c r="CO34" s="9">
        <v>0</v>
      </c>
    </row>
    <row r="35" spans="1:93" x14ac:dyDescent="0.25">
      <c r="A35" s="11" t="s">
        <v>10</v>
      </c>
      <c r="B35" s="1" t="s">
        <v>14</v>
      </c>
      <c r="C35" s="1" t="s">
        <v>897</v>
      </c>
      <c r="D35" s="2">
        <v>40256</v>
      </c>
      <c r="E35" s="2">
        <v>38135</v>
      </c>
      <c r="F35" s="2">
        <v>38176</v>
      </c>
      <c r="G35" s="2" t="s">
        <v>897</v>
      </c>
      <c r="H35" s="1" t="s">
        <v>12</v>
      </c>
      <c r="I35" s="1" t="s">
        <v>897</v>
      </c>
      <c r="J35" s="4">
        <v>39</v>
      </c>
      <c r="K35" s="4">
        <v>1</v>
      </c>
      <c r="L35" s="4">
        <v>6334</v>
      </c>
      <c r="M35" s="9">
        <v>8.5915737457992645</v>
      </c>
      <c r="N35" s="4">
        <v>808</v>
      </c>
      <c r="O35" s="9">
        <v>7.9866666666666664</v>
      </c>
      <c r="P35" s="4">
        <v>662</v>
      </c>
      <c r="Q35" s="9">
        <v>26.485498919515639</v>
      </c>
      <c r="R35" s="9">
        <v>143.9545454545455</v>
      </c>
      <c r="S35" s="4">
        <v>0</v>
      </c>
      <c r="T35" s="4">
        <v>0</v>
      </c>
      <c r="U35" s="4">
        <v>5</v>
      </c>
      <c r="V35" s="4">
        <v>6</v>
      </c>
      <c r="W35" s="4">
        <v>0</v>
      </c>
      <c r="X35" s="4">
        <v>44</v>
      </c>
      <c r="Y35" s="4">
        <v>80</v>
      </c>
      <c r="Z35" s="4">
        <v>124</v>
      </c>
      <c r="AA35" s="4">
        <v>44</v>
      </c>
      <c r="AB35" s="4">
        <v>4</v>
      </c>
      <c r="AC35" s="4">
        <v>0</v>
      </c>
      <c r="AD35" s="4">
        <v>11</v>
      </c>
      <c r="AE35" s="4">
        <v>296</v>
      </c>
      <c r="AF35" s="4">
        <v>3</v>
      </c>
      <c r="AG35" s="4">
        <v>0</v>
      </c>
      <c r="AH35" s="4">
        <v>0</v>
      </c>
      <c r="AI35" s="4">
        <v>6</v>
      </c>
      <c r="AJ35" s="4">
        <v>6</v>
      </c>
      <c r="AK35" s="4">
        <v>167</v>
      </c>
      <c r="AL35" s="4">
        <v>167</v>
      </c>
      <c r="AM35" s="9">
        <v>2.6365645721502999</v>
      </c>
      <c r="AN35" s="4">
        <v>18</v>
      </c>
      <c r="AO35" s="4">
        <v>15</v>
      </c>
      <c r="AP35" s="4">
        <v>206</v>
      </c>
      <c r="AQ35" s="4">
        <v>243</v>
      </c>
      <c r="AR35" s="9">
        <v>3.8364382696558259</v>
      </c>
      <c r="AS35" s="4" t="s">
        <v>897</v>
      </c>
      <c r="AT35" s="4" t="s">
        <v>897</v>
      </c>
      <c r="AU35" s="4" t="s">
        <v>897</v>
      </c>
      <c r="AV35" s="4">
        <v>35</v>
      </c>
      <c r="AW35" s="9">
        <v>0.55257341332491317</v>
      </c>
      <c r="AX35" s="4">
        <v>32</v>
      </c>
      <c r="AY35" s="9">
        <v>0.50520997789706346</v>
      </c>
      <c r="AZ35" s="4">
        <v>19</v>
      </c>
      <c r="BA35" s="9">
        <v>0.29996842437638138</v>
      </c>
      <c r="BB35" s="4">
        <v>42</v>
      </c>
      <c r="BC35" s="9">
        <v>0.66308809598989571</v>
      </c>
      <c r="BD35" s="4">
        <v>45</v>
      </c>
      <c r="BE35" s="9">
        <v>0.71045153141774553</v>
      </c>
      <c r="BF35" s="4">
        <v>0</v>
      </c>
      <c r="BG35" s="9">
        <v>0</v>
      </c>
      <c r="BH35" s="4">
        <v>8</v>
      </c>
      <c r="BI35" s="9">
        <v>0.12630249447426589</v>
      </c>
      <c r="BJ35" s="4">
        <v>19</v>
      </c>
      <c r="BK35" s="9">
        <v>0.29996842437638138</v>
      </c>
      <c r="BL35" s="4">
        <v>0</v>
      </c>
      <c r="BM35" s="9">
        <v>0</v>
      </c>
      <c r="BN35" s="4">
        <v>0</v>
      </c>
      <c r="BO35" s="9">
        <v>0</v>
      </c>
      <c r="BP35" s="4">
        <v>0</v>
      </c>
      <c r="BQ35" s="9">
        <v>0</v>
      </c>
      <c r="BR35" s="4">
        <v>24</v>
      </c>
      <c r="BS35" s="9">
        <v>0.37890748342279762</v>
      </c>
      <c r="BT35" s="4">
        <v>0</v>
      </c>
      <c r="BU35" s="9">
        <v>0</v>
      </c>
      <c r="BV35" s="4">
        <v>0</v>
      </c>
      <c r="BW35" s="9">
        <v>0</v>
      </c>
      <c r="BX35" s="4">
        <v>0</v>
      </c>
      <c r="BY35" s="9">
        <v>0</v>
      </c>
      <c r="BZ35" s="4">
        <v>0</v>
      </c>
      <c r="CA35" s="9">
        <v>0</v>
      </c>
      <c r="CB35" s="4">
        <v>0</v>
      </c>
      <c r="CC35" s="9">
        <v>0</v>
      </c>
      <c r="CD35" s="4">
        <v>0</v>
      </c>
      <c r="CE35" s="9">
        <v>0</v>
      </c>
      <c r="CF35" s="4">
        <v>0</v>
      </c>
      <c r="CG35" s="9">
        <v>0</v>
      </c>
      <c r="CH35" s="4">
        <v>0</v>
      </c>
      <c r="CI35" s="9">
        <v>0</v>
      </c>
      <c r="CJ35" s="4">
        <v>7</v>
      </c>
      <c r="CK35" s="9">
        <v>0.1105146826649826</v>
      </c>
      <c r="CL35" s="4">
        <v>0</v>
      </c>
      <c r="CM35" s="9">
        <v>0</v>
      </c>
      <c r="CN35" s="4">
        <v>0</v>
      </c>
      <c r="CO35" s="9">
        <v>0</v>
      </c>
    </row>
    <row r="36" spans="1:93" x14ac:dyDescent="0.25">
      <c r="A36" s="11" t="s">
        <v>10</v>
      </c>
      <c r="B36" s="1" t="s">
        <v>13</v>
      </c>
      <c r="C36" s="1" t="s">
        <v>897</v>
      </c>
      <c r="D36" s="2">
        <v>40256</v>
      </c>
      <c r="E36" s="2">
        <v>37776</v>
      </c>
      <c r="F36" s="2">
        <v>38134</v>
      </c>
      <c r="G36" s="2" t="s">
        <v>897</v>
      </c>
      <c r="H36" s="1" t="s">
        <v>12</v>
      </c>
      <c r="I36" s="1" t="s">
        <v>897</v>
      </c>
      <c r="J36" s="4">
        <v>39</v>
      </c>
      <c r="K36" s="4">
        <v>1</v>
      </c>
      <c r="L36" s="4">
        <v>6328</v>
      </c>
      <c r="M36" s="9">
        <v>8.5933505261110597</v>
      </c>
      <c r="N36" s="4">
        <v>809</v>
      </c>
      <c r="O36" s="9">
        <v>7.987577639751553</v>
      </c>
      <c r="P36" s="4">
        <v>663</v>
      </c>
      <c r="Q36" s="9">
        <v>26.65943639233695</v>
      </c>
      <c r="R36" s="9">
        <v>143.81818181818181</v>
      </c>
      <c r="S36" s="4">
        <v>0</v>
      </c>
      <c r="T36" s="4">
        <v>0</v>
      </c>
      <c r="U36" s="4">
        <v>5</v>
      </c>
      <c r="V36" s="4">
        <v>6</v>
      </c>
      <c r="W36" s="4">
        <v>0</v>
      </c>
      <c r="X36" s="4">
        <v>44</v>
      </c>
      <c r="Y36" s="4">
        <v>80</v>
      </c>
      <c r="Z36" s="4">
        <v>124</v>
      </c>
      <c r="AA36" s="4">
        <v>44</v>
      </c>
      <c r="AB36" s="4">
        <v>4</v>
      </c>
      <c r="AC36" s="4">
        <v>0</v>
      </c>
      <c r="AD36" s="4">
        <v>11</v>
      </c>
      <c r="AE36" s="4">
        <v>296</v>
      </c>
      <c r="AF36" s="4">
        <v>3</v>
      </c>
      <c r="AG36" s="4">
        <v>0</v>
      </c>
      <c r="AH36" s="4">
        <v>0</v>
      </c>
      <c r="AI36" s="4">
        <v>6</v>
      </c>
      <c r="AJ36" s="4">
        <v>6</v>
      </c>
      <c r="AK36" s="4">
        <v>167</v>
      </c>
      <c r="AL36" s="4">
        <v>167</v>
      </c>
      <c r="AM36" s="9">
        <v>2.6390644753476611</v>
      </c>
      <c r="AN36" s="4">
        <v>18</v>
      </c>
      <c r="AO36" s="4">
        <v>15</v>
      </c>
      <c r="AP36" s="4">
        <v>206</v>
      </c>
      <c r="AQ36" s="4">
        <v>243</v>
      </c>
      <c r="AR36" s="9">
        <v>3.8400758533501902</v>
      </c>
      <c r="AS36" s="4" t="s">
        <v>897</v>
      </c>
      <c r="AT36" s="4" t="s">
        <v>897</v>
      </c>
      <c r="AU36" s="4" t="s">
        <v>897</v>
      </c>
      <c r="AV36" s="4">
        <v>35</v>
      </c>
      <c r="AW36" s="9">
        <v>0.55309734513274333</v>
      </c>
      <c r="AX36" s="4">
        <v>32</v>
      </c>
      <c r="AY36" s="9">
        <v>0.50568900126422256</v>
      </c>
      <c r="AZ36" s="4">
        <v>18</v>
      </c>
      <c r="BA36" s="9">
        <v>0.2844500632111252</v>
      </c>
      <c r="BB36" s="4">
        <v>42</v>
      </c>
      <c r="BC36" s="9">
        <v>0.66371681415929207</v>
      </c>
      <c r="BD36" s="4">
        <v>45</v>
      </c>
      <c r="BE36" s="9">
        <v>0.71112515802781295</v>
      </c>
      <c r="BF36" s="4">
        <v>0</v>
      </c>
      <c r="BG36" s="9">
        <v>0</v>
      </c>
      <c r="BH36" s="4">
        <v>8</v>
      </c>
      <c r="BI36" s="9">
        <v>0.12642225031605561</v>
      </c>
      <c r="BJ36" s="4">
        <v>19</v>
      </c>
      <c r="BK36" s="9">
        <v>0.30025284450063211</v>
      </c>
      <c r="BL36" s="4">
        <v>0</v>
      </c>
      <c r="BM36" s="9">
        <v>0</v>
      </c>
      <c r="BN36" s="4">
        <v>0</v>
      </c>
      <c r="BO36" s="9">
        <v>0</v>
      </c>
      <c r="BP36" s="4">
        <v>0</v>
      </c>
      <c r="BQ36" s="9">
        <v>0</v>
      </c>
      <c r="BR36" s="4">
        <v>24</v>
      </c>
      <c r="BS36" s="9">
        <v>0.37926675094816692</v>
      </c>
      <c r="BT36" s="4">
        <v>0</v>
      </c>
      <c r="BU36" s="9">
        <v>0</v>
      </c>
      <c r="BV36" s="4">
        <v>0</v>
      </c>
      <c r="BW36" s="9">
        <v>0</v>
      </c>
      <c r="BX36" s="4">
        <v>0</v>
      </c>
      <c r="BY36" s="9">
        <v>0</v>
      </c>
      <c r="BZ36" s="4">
        <v>0</v>
      </c>
      <c r="CA36" s="9">
        <v>0</v>
      </c>
      <c r="CB36" s="4">
        <v>0</v>
      </c>
      <c r="CC36" s="9">
        <v>0</v>
      </c>
      <c r="CD36" s="4">
        <v>0</v>
      </c>
      <c r="CE36" s="9">
        <v>0</v>
      </c>
      <c r="CF36" s="4">
        <v>0</v>
      </c>
      <c r="CG36" s="9">
        <v>0</v>
      </c>
      <c r="CH36" s="4">
        <v>0</v>
      </c>
      <c r="CI36" s="9">
        <v>0</v>
      </c>
      <c r="CJ36" s="4">
        <v>7</v>
      </c>
      <c r="CK36" s="9">
        <v>0.11061946902654871</v>
      </c>
      <c r="CL36" s="4">
        <v>0</v>
      </c>
      <c r="CM36" s="9">
        <v>0</v>
      </c>
      <c r="CN36" s="4">
        <v>0</v>
      </c>
      <c r="CO36" s="9">
        <v>0</v>
      </c>
    </row>
    <row r="37" spans="1:93" x14ac:dyDescent="0.25">
      <c r="A37" s="11" t="s">
        <v>10</v>
      </c>
      <c r="B37" s="1" t="s">
        <v>11</v>
      </c>
      <c r="C37" s="1" t="s">
        <v>897</v>
      </c>
      <c r="D37" s="2">
        <v>40256</v>
      </c>
      <c r="E37" s="2">
        <v>37326</v>
      </c>
      <c r="F37" s="2">
        <v>37775</v>
      </c>
      <c r="G37" s="2" t="s">
        <v>897</v>
      </c>
      <c r="H37" s="1" t="s">
        <v>12</v>
      </c>
      <c r="I37" s="1" t="s">
        <v>897</v>
      </c>
      <c r="J37" s="4">
        <v>37</v>
      </c>
      <c r="K37" s="4">
        <v>1</v>
      </c>
      <c r="L37" s="4">
        <v>6084</v>
      </c>
      <c r="M37" s="9">
        <v>8.5670533015781825</v>
      </c>
      <c r="N37" s="4">
        <v>784</v>
      </c>
      <c r="O37" s="9">
        <v>8.0061211340206189</v>
      </c>
      <c r="P37" s="4">
        <v>646</v>
      </c>
      <c r="Q37" s="9">
        <v>26.458321009855212</v>
      </c>
      <c r="R37" s="9">
        <v>141.48837209302329</v>
      </c>
      <c r="S37" s="4">
        <v>0</v>
      </c>
      <c r="T37" s="4">
        <v>0</v>
      </c>
      <c r="U37" s="4">
        <v>5</v>
      </c>
      <c r="V37" s="4">
        <v>6</v>
      </c>
      <c r="W37" s="4">
        <v>0</v>
      </c>
      <c r="X37" s="4">
        <v>43</v>
      </c>
      <c r="Y37" s="4">
        <v>77</v>
      </c>
      <c r="Z37" s="4">
        <v>119</v>
      </c>
      <c r="AA37" s="4">
        <v>40</v>
      </c>
      <c r="AB37" s="4">
        <v>2</v>
      </c>
      <c r="AC37" s="4">
        <v>0</v>
      </c>
      <c r="AD37" s="4">
        <v>11</v>
      </c>
      <c r="AE37" s="4">
        <v>281</v>
      </c>
      <c r="AF37" s="4">
        <v>3</v>
      </c>
      <c r="AG37" s="4">
        <v>0</v>
      </c>
      <c r="AH37" s="4">
        <v>0</v>
      </c>
      <c r="AI37" s="4">
        <v>7</v>
      </c>
      <c r="AJ37" s="4">
        <v>7</v>
      </c>
      <c r="AK37" s="4">
        <v>187</v>
      </c>
      <c r="AL37" s="4">
        <v>187</v>
      </c>
      <c r="AM37" s="9">
        <v>3.0736357659434579</v>
      </c>
      <c r="AN37" s="4">
        <v>16</v>
      </c>
      <c r="AO37" s="4">
        <v>13</v>
      </c>
      <c r="AP37" s="4">
        <v>197</v>
      </c>
      <c r="AQ37" s="4">
        <v>227</v>
      </c>
      <c r="AR37" s="9">
        <v>3.7310979618671931</v>
      </c>
      <c r="AS37" s="4" t="s">
        <v>897</v>
      </c>
      <c r="AT37" s="4" t="s">
        <v>897</v>
      </c>
      <c r="AU37" s="4" t="s">
        <v>897</v>
      </c>
      <c r="AV37" s="4">
        <v>35</v>
      </c>
      <c r="AW37" s="9">
        <v>0.5752794214332676</v>
      </c>
      <c r="AX37" s="4">
        <v>30</v>
      </c>
      <c r="AY37" s="9">
        <v>0.49309664694280081</v>
      </c>
      <c r="AZ37" s="4">
        <v>16</v>
      </c>
      <c r="BA37" s="9">
        <v>0.2629848783694938</v>
      </c>
      <c r="BB37" s="4">
        <v>38</v>
      </c>
      <c r="BC37" s="9">
        <v>0.62458908612754771</v>
      </c>
      <c r="BD37" s="4">
        <v>44</v>
      </c>
      <c r="BE37" s="9">
        <v>0.72320841551610782</v>
      </c>
      <c r="BF37" s="4">
        <v>0</v>
      </c>
      <c r="BG37" s="9">
        <v>0</v>
      </c>
      <c r="BH37" s="4">
        <v>8</v>
      </c>
      <c r="BI37" s="9">
        <v>0.1314924391847469</v>
      </c>
      <c r="BJ37" s="4">
        <v>19</v>
      </c>
      <c r="BK37" s="9">
        <v>0.31229454306377391</v>
      </c>
      <c r="BL37" s="4">
        <v>0</v>
      </c>
      <c r="BM37" s="9">
        <v>0</v>
      </c>
      <c r="BN37" s="4">
        <v>0</v>
      </c>
      <c r="BO37" s="9">
        <v>0</v>
      </c>
      <c r="BP37" s="4">
        <v>0</v>
      </c>
      <c r="BQ37" s="9">
        <v>0</v>
      </c>
      <c r="BR37" s="4">
        <v>24</v>
      </c>
      <c r="BS37" s="9">
        <v>0.3944773175542407</v>
      </c>
      <c r="BT37" s="4">
        <v>0</v>
      </c>
      <c r="BU37" s="9">
        <v>0</v>
      </c>
      <c r="BV37" s="4">
        <v>0</v>
      </c>
      <c r="BW37" s="9">
        <v>0</v>
      </c>
      <c r="BX37" s="4">
        <v>0</v>
      </c>
      <c r="BY37" s="9">
        <v>0</v>
      </c>
      <c r="BZ37" s="4">
        <v>0</v>
      </c>
      <c r="CA37" s="9">
        <v>0</v>
      </c>
      <c r="CB37" s="4">
        <v>0</v>
      </c>
      <c r="CC37" s="9">
        <v>0</v>
      </c>
      <c r="CD37" s="4">
        <v>0</v>
      </c>
      <c r="CE37" s="9">
        <v>0</v>
      </c>
      <c r="CF37" s="4">
        <v>0</v>
      </c>
      <c r="CG37" s="9">
        <v>0</v>
      </c>
      <c r="CH37" s="4">
        <v>0</v>
      </c>
      <c r="CI37" s="9">
        <v>0</v>
      </c>
      <c r="CJ37" s="4">
        <v>6</v>
      </c>
      <c r="CK37" s="9">
        <v>9.8619329388560162E-2</v>
      </c>
      <c r="CL37" s="4">
        <v>0</v>
      </c>
      <c r="CM37" s="9">
        <v>0</v>
      </c>
      <c r="CN37" s="4">
        <v>0</v>
      </c>
      <c r="CO37" s="9">
        <v>0</v>
      </c>
    </row>
    <row r="38" spans="1:93" x14ac:dyDescent="0.25">
      <c r="A38" s="11" t="s">
        <v>10</v>
      </c>
      <c r="B38" s="1" t="s">
        <v>15</v>
      </c>
      <c r="C38" s="1" t="s">
        <v>16</v>
      </c>
      <c r="D38" s="2">
        <v>38353</v>
      </c>
      <c r="E38" s="2">
        <v>37085</v>
      </c>
      <c r="F38" s="2" t="s">
        <v>897</v>
      </c>
      <c r="G38" s="2" t="s">
        <v>897</v>
      </c>
      <c r="H38" s="1" t="s">
        <v>12</v>
      </c>
      <c r="I38" s="1" t="s">
        <v>17</v>
      </c>
      <c r="J38" s="4">
        <v>24</v>
      </c>
      <c r="K38" s="4">
        <v>1</v>
      </c>
      <c r="L38" s="4">
        <v>4048</v>
      </c>
      <c r="M38" s="9">
        <v>7.8110167227766993</v>
      </c>
      <c r="N38" s="4">
        <v>457</v>
      </c>
      <c r="O38" s="9">
        <v>8.13755230125523</v>
      </c>
      <c r="P38" s="4">
        <v>364</v>
      </c>
      <c r="Q38" s="9">
        <v>20.277785996055229</v>
      </c>
      <c r="R38" s="9">
        <v>106.5263157894737</v>
      </c>
      <c r="S38" s="4">
        <v>0</v>
      </c>
      <c r="T38" s="4">
        <v>0</v>
      </c>
      <c r="U38" s="4">
        <v>4</v>
      </c>
      <c r="V38" s="4">
        <v>6</v>
      </c>
      <c r="W38" s="4">
        <v>0</v>
      </c>
      <c r="X38" s="4">
        <v>38</v>
      </c>
      <c r="Y38" s="4">
        <v>67</v>
      </c>
      <c r="Z38" s="4">
        <v>84</v>
      </c>
      <c r="AA38" s="4">
        <v>13</v>
      </c>
      <c r="AB38" s="4">
        <v>0</v>
      </c>
      <c r="AC38" s="4">
        <v>0</v>
      </c>
      <c r="AD38" s="4">
        <v>10</v>
      </c>
      <c r="AE38" s="4">
        <v>202</v>
      </c>
      <c r="AF38" s="4">
        <v>3</v>
      </c>
      <c r="AG38" s="4">
        <v>0</v>
      </c>
      <c r="AH38" s="4">
        <v>0</v>
      </c>
      <c r="AI38" s="4">
        <v>6</v>
      </c>
      <c r="AJ38" s="4">
        <v>6</v>
      </c>
      <c r="AK38" s="4">
        <v>127</v>
      </c>
      <c r="AL38" s="4">
        <v>127</v>
      </c>
      <c r="AM38" s="9">
        <v>3.1373517786561269</v>
      </c>
      <c r="AN38" s="4">
        <v>9</v>
      </c>
      <c r="AO38" s="4">
        <v>8</v>
      </c>
      <c r="AP38" s="4">
        <v>128</v>
      </c>
      <c r="AQ38" s="4">
        <v>133</v>
      </c>
      <c r="AR38" s="9">
        <v>3.2855731225296441</v>
      </c>
      <c r="AS38" s="4" t="s">
        <v>897</v>
      </c>
      <c r="AT38" s="4" t="s">
        <v>897</v>
      </c>
      <c r="AU38" s="4" t="s">
        <v>897</v>
      </c>
      <c r="AV38" s="4">
        <v>9</v>
      </c>
      <c r="AW38" s="9">
        <v>0.2223320158102767</v>
      </c>
      <c r="AX38" s="4">
        <v>15</v>
      </c>
      <c r="AY38" s="9">
        <v>0.37055335968379438</v>
      </c>
      <c r="AZ38" s="4">
        <v>14</v>
      </c>
      <c r="BA38" s="9">
        <v>0.3458498023715415</v>
      </c>
      <c r="BB38" s="4">
        <v>29</v>
      </c>
      <c r="BC38" s="9">
        <v>0.71640316205533594</v>
      </c>
      <c r="BD38" s="4">
        <v>41</v>
      </c>
      <c r="BE38" s="9">
        <v>1.012845849802372</v>
      </c>
      <c r="BF38" s="4">
        <v>0</v>
      </c>
      <c r="BG38" s="9">
        <v>0</v>
      </c>
      <c r="BH38" s="4">
        <v>8</v>
      </c>
      <c r="BI38" s="9">
        <v>0.19762845849802371</v>
      </c>
      <c r="BJ38" s="4">
        <v>19</v>
      </c>
      <c r="BK38" s="9">
        <v>0.46936758893280628</v>
      </c>
      <c r="BL38" s="4">
        <v>0</v>
      </c>
      <c r="BM38" s="9">
        <v>0</v>
      </c>
      <c r="BN38" s="4">
        <v>0</v>
      </c>
      <c r="BO38" s="9">
        <v>0</v>
      </c>
      <c r="BP38" s="4">
        <v>0</v>
      </c>
      <c r="BQ38" s="9">
        <v>0</v>
      </c>
      <c r="BR38" s="4">
        <v>22</v>
      </c>
      <c r="BS38" s="9">
        <v>0.54347826086956519</v>
      </c>
      <c r="BT38" s="4">
        <v>0</v>
      </c>
      <c r="BU38" s="9">
        <v>0</v>
      </c>
      <c r="BV38" s="4">
        <v>0</v>
      </c>
      <c r="BW38" s="9">
        <v>0</v>
      </c>
      <c r="BX38" s="4">
        <v>0</v>
      </c>
      <c r="BY38" s="9">
        <v>0</v>
      </c>
      <c r="BZ38" s="4">
        <v>0</v>
      </c>
      <c r="CA38" s="9">
        <v>0</v>
      </c>
      <c r="CB38" s="4">
        <v>0</v>
      </c>
      <c r="CC38" s="9">
        <v>0</v>
      </c>
      <c r="CD38" s="4">
        <v>0</v>
      </c>
      <c r="CE38" s="9">
        <v>0</v>
      </c>
      <c r="CF38" s="4">
        <v>0</v>
      </c>
      <c r="CG38" s="9">
        <v>0</v>
      </c>
      <c r="CH38" s="4">
        <v>0</v>
      </c>
      <c r="CI38" s="9">
        <v>0</v>
      </c>
      <c r="CJ38" s="4">
        <v>7</v>
      </c>
      <c r="CK38" s="9">
        <v>0.17292490118577081</v>
      </c>
      <c r="CL38" s="4">
        <v>0</v>
      </c>
      <c r="CM38" s="9">
        <v>0</v>
      </c>
      <c r="CN38" s="4">
        <v>0</v>
      </c>
      <c r="CO38" s="9">
        <v>0</v>
      </c>
    </row>
  </sheetData>
  <autoFilter ref="A1:CO1">
    <sortState ref="A2:CS38">
      <sortCondition descending="1" ref="E1"/>
    </sortState>
  </autoFilter>
  <conditionalFormatting sqref="J2:J38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:K38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:L38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:M38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:N38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:P38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:S38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:T38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:U38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:V38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:W38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:X38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:Y38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:Z38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:AA38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:AB38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:AC38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:AD38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:AE38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:O38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:Q38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38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:AG38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:AF38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:AH38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:AI38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:AJ38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:AK38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:AL38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:AW38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:AN38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:AO38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:AP38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:AQ38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:AV38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:AY38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:AX38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:BA38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:AZ38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2:BC38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:BB38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2:BE38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2:BD38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G2:BG38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2:BF38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I2:BI38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H2:BH38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K2:BK38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J2:BJ38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2:BM38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L2:BL3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2:BO38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N2:BN3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2:BQ38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P2:BP38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S2:BS38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R2:BR38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U2:BU38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T2:BT3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W2:BW3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V2:BV38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Y2:BY3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X2:BX3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A2:CA3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Z2:BZ3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C2:CC3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B2:CB3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E2:CE3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D2:CD38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G2:CG38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F2:CF3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I2:CI38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H2:CH3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K2:CK3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J2:CJ38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M2:CM3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L2:CL38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O2:CO3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N2:CN3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:AM3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:AR3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:AH38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0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5.7109375" defaultRowHeight="15" x14ac:dyDescent="0.25"/>
  <cols>
    <col min="1" max="1" width="50.7109375" customWidth="1"/>
    <col min="4" max="7" width="15.7109375" style="14"/>
  </cols>
  <sheetData>
    <row r="1" spans="1:93" ht="90" x14ac:dyDescent="0.25">
      <c r="A1" s="10" t="s">
        <v>0</v>
      </c>
      <c r="B1" s="10" t="s">
        <v>1</v>
      </c>
      <c r="C1" s="10" t="s">
        <v>2</v>
      </c>
      <c r="D1" s="13" t="s">
        <v>3</v>
      </c>
      <c r="E1" s="13" t="s">
        <v>898</v>
      </c>
      <c r="F1" s="13" t="s">
        <v>4</v>
      </c>
      <c r="G1" s="13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764</v>
      </c>
      <c r="M1" s="10" t="s">
        <v>765</v>
      </c>
      <c r="N1" s="10" t="s">
        <v>766</v>
      </c>
      <c r="O1" s="10" t="s">
        <v>767</v>
      </c>
      <c r="P1" s="10" t="s">
        <v>768</v>
      </c>
      <c r="Q1" s="10" t="s">
        <v>769</v>
      </c>
      <c r="R1" s="10" t="s">
        <v>770</v>
      </c>
      <c r="S1" s="10" t="s">
        <v>771</v>
      </c>
      <c r="T1" s="10" t="s">
        <v>772</v>
      </c>
      <c r="U1" s="10" t="s">
        <v>773</v>
      </c>
      <c r="V1" s="10" t="s">
        <v>774</v>
      </c>
      <c r="W1" s="10" t="s">
        <v>775</v>
      </c>
      <c r="X1" s="10" t="s">
        <v>776</v>
      </c>
      <c r="Y1" s="10" t="s">
        <v>777</v>
      </c>
      <c r="Z1" s="10" t="s">
        <v>778</v>
      </c>
      <c r="AA1" s="10" t="s">
        <v>779</v>
      </c>
      <c r="AB1" s="10" t="s">
        <v>780</v>
      </c>
      <c r="AC1" s="10" t="s">
        <v>781</v>
      </c>
      <c r="AD1" s="10" t="s">
        <v>782</v>
      </c>
      <c r="AE1" s="10" t="s">
        <v>783</v>
      </c>
      <c r="AF1" s="10" t="s">
        <v>784</v>
      </c>
      <c r="AG1" s="10" t="s">
        <v>785</v>
      </c>
      <c r="AH1" s="10" t="s">
        <v>786</v>
      </c>
      <c r="AI1" s="10" t="s">
        <v>787</v>
      </c>
      <c r="AJ1" s="10" t="s">
        <v>788</v>
      </c>
      <c r="AK1" s="10" t="s">
        <v>789</v>
      </c>
      <c r="AL1" s="10" t="s">
        <v>790</v>
      </c>
      <c r="AM1" s="10" t="s">
        <v>791</v>
      </c>
      <c r="AN1" s="10" t="s">
        <v>792</v>
      </c>
      <c r="AO1" s="10" t="s">
        <v>793</v>
      </c>
      <c r="AP1" s="10" t="s">
        <v>794</v>
      </c>
      <c r="AQ1" s="10" t="s">
        <v>795</v>
      </c>
      <c r="AR1" s="10" t="s">
        <v>796</v>
      </c>
      <c r="AS1" s="10" t="s">
        <v>797</v>
      </c>
      <c r="AT1" s="10" t="s">
        <v>798</v>
      </c>
      <c r="AU1" s="10" t="s">
        <v>799</v>
      </c>
      <c r="AV1" s="10" t="s">
        <v>800</v>
      </c>
      <c r="AW1" s="10" t="s">
        <v>801</v>
      </c>
      <c r="AX1" s="10" t="s">
        <v>802</v>
      </c>
      <c r="AY1" s="10" t="s">
        <v>803</v>
      </c>
      <c r="AZ1" s="10" t="s">
        <v>804</v>
      </c>
      <c r="BA1" s="10" t="s">
        <v>805</v>
      </c>
      <c r="BB1" s="10" t="s">
        <v>806</v>
      </c>
      <c r="BC1" s="10" t="s">
        <v>807</v>
      </c>
      <c r="BD1" s="10" t="s">
        <v>808</v>
      </c>
      <c r="BE1" s="10" t="s">
        <v>809</v>
      </c>
      <c r="BF1" s="10" t="s">
        <v>810</v>
      </c>
      <c r="BG1" s="10" t="s">
        <v>811</v>
      </c>
      <c r="BH1" s="10" t="s">
        <v>812</v>
      </c>
      <c r="BI1" s="10" t="s">
        <v>813</v>
      </c>
      <c r="BJ1" s="10" t="s">
        <v>814</v>
      </c>
      <c r="BK1" s="10" t="s">
        <v>815</v>
      </c>
      <c r="BL1" s="10" t="s">
        <v>816</v>
      </c>
      <c r="BM1" s="10" t="s">
        <v>817</v>
      </c>
      <c r="BN1" s="10" t="s">
        <v>818</v>
      </c>
      <c r="BO1" s="10" t="s">
        <v>819</v>
      </c>
      <c r="BP1" s="10" t="s">
        <v>820</v>
      </c>
      <c r="BQ1" s="10" t="s">
        <v>821</v>
      </c>
      <c r="BR1" s="10" t="s">
        <v>822</v>
      </c>
      <c r="BS1" s="10" t="s">
        <v>823</v>
      </c>
      <c r="BT1" s="10" t="s">
        <v>824</v>
      </c>
      <c r="BU1" s="10" t="s">
        <v>825</v>
      </c>
      <c r="BV1" s="10" t="s">
        <v>826</v>
      </c>
      <c r="BW1" s="10" t="s">
        <v>827</v>
      </c>
      <c r="BX1" s="10" t="s">
        <v>828</v>
      </c>
      <c r="BY1" s="10" t="s">
        <v>829</v>
      </c>
      <c r="BZ1" s="10" t="s">
        <v>830</v>
      </c>
      <c r="CA1" s="10" t="s">
        <v>831</v>
      </c>
      <c r="CB1" s="10" t="s">
        <v>832</v>
      </c>
      <c r="CC1" s="10" t="s">
        <v>833</v>
      </c>
      <c r="CD1" s="10" t="s">
        <v>834</v>
      </c>
      <c r="CE1" s="10" t="s">
        <v>835</v>
      </c>
      <c r="CF1" s="10" t="s">
        <v>836</v>
      </c>
      <c r="CG1" s="10" t="s">
        <v>837</v>
      </c>
      <c r="CH1" s="10" t="s">
        <v>838</v>
      </c>
      <c r="CI1" s="10" t="s">
        <v>839</v>
      </c>
      <c r="CJ1" s="10" t="s">
        <v>840</v>
      </c>
      <c r="CK1" s="10" t="s">
        <v>841</v>
      </c>
      <c r="CL1" s="10" t="s">
        <v>842</v>
      </c>
      <c r="CM1" s="10" t="s">
        <v>843</v>
      </c>
      <c r="CN1" s="10" t="s">
        <v>844</v>
      </c>
      <c r="CO1" s="10" t="s">
        <v>845</v>
      </c>
    </row>
    <row r="2" spans="1:93" x14ac:dyDescent="0.25">
      <c r="A2" s="11" t="s">
        <v>190</v>
      </c>
      <c r="B2" s="1" t="s">
        <v>290</v>
      </c>
      <c r="C2" s="1" t="s">
        <v>187</v>
      </c>
      <c r="D2" s="2">
        <v>44278</v>
      </c>
      <c r="E2" s="2">
        <v>44258</v>
      </c>
      <c r="F2" s="2" t="s">
        <v>897</v>
      </c>
      <c r="G2" s="2" t="s">
        <v>897</v>
      </c>
      <c r="H2" s="1" t="s">
        <v>291</v>
      </c>
      <c r="I2" s="1" t="s">
        <v>194</v>
      </c>
      <c r="J2" s="4">
        <v>1813</v>
      </c>
      <c r="K2" s="4">
        <v>3</v>
      </c>
      <c r="L2" s="4">
        <v>363880</v>
      </c>
      <c r="M2" s="9">
        <v>9.6398747392274871</v>
      </c>
      <c r="N2" s="4">
        <v>4060</v>
      </c>
      <c r="O2" s="9">
        <v>8.2371791975420212</v>
      </c>
      <c r="P2" s="4">
        <v>2282</v>
      </c>
      <c r="Q2" s="9">
        <v>25.328503888179821</v>
      </c>
      <c r="R2" s="9">
        <v>228.13793103448279</v>
      </c>
      <c r="S2" s="4">
        <v>0</v>
      </c>
      <c r="T2" s="4">
        <v>2</v>
      </c>
      <c r="U2" s="4">
        <v>38</v>
      </c>
      <c r="V2" s="4">
        <v>173</v>
      </c>
      <c r="W2" s="4">
        <v>189</v>
      </c>
      <c r="X2" s="4">
        <v>1595</v>
      </c>
      <c r="Y2" s="4">
        <v>5581</v>
      </c>
      <c r="Z2" s="4">
        <v>10152</v>
      </c>
      <c r="AA2" s="4">
        <v>2183</v>
      </c>
      <c r="AB2" s="4">
        <v>14</v>
      </c>
      <c r="AC2" s="4">
        <v>720</v>
      </c>
      <c r="AD2" s="4">
        <v>402</v>
      </c>
      <c r="AE2" s="4">
        <v>19525</v>
      </c>
      <c r="AF2" s="4">
        <v>0</v>
      </c>
      <c r="AG2" s="4">
        <v>0</v>
      </c>
      <c r="AH2" s="4">
        <v>0</v>
      </c>
      <c r="AI2" s="4">
        <v>774</v>
      </c>
      <c r="AJ2" s="4">
        <v>612</v>
      </c>
      <c r="AK2" s="4">
        <v>48585</v>
      </c>
      <c r="AL2" s="4">
        <v>67008</v>
      </c>
      <c r="AM2" s="9">
        <v>18.414862042431569</v>
      </c>
      <c r="AN2" s="4">
        <v>1445</v>
      </c>
      <c r="AO2" s="4">
        <v>819</v>
      </c>
      <c r="AP2" s="4">
        <v>52650</v>
      </c>
      <c r="AQ2" s="4">
        <v>74292</v>
      </c>
      <c r="AR2" s="9">
        <v>20.416620864021109</v>
      </c>
      <c r="AS2" s="4" t="s">
        <v>897</v>
      </c>
      <c r="AT2" s="4" t="s">
        <v>897</v>
      </c>
      <c r="AU2" s="4" t="s">
        <v>897</v>
      </c>
      <c r="AV2" s="4">
        <v>610</v>
      </c>
      <c r="AW2" s="9">
        <v>0.16763768275255581</v>
      </c>
      <c r="AX2" s="4">
        <v>5887</v>
      </c>
      <c r="AY2" s="9">
        <v>1.617841046498846</v>
      </c>
      <c r="AZ2" s="4">
        <v>11</v>
      </c>
      <c r="BA2" s="9">
        <v>3.0229746070133011E-3</v>
      </c>
      <c r="BB2" s="4">
        <v>4450</v>
      </c>
      <c r="BC2" s="9">
        <v>1.222930636473563</v>
      </c>
      <c r="BD2" s="4">
        <v>2266</v>
      </c>
      <c r="BE2" s="9">
        <v>0.62273276904474006</v>
      </c>
      <c r="BF2" s="4">
        <v>491</v>
      </c>
      <c r="BG2" s="9">
        <v>0.13493459382213921</v>
      </c>
      <c r="BH2" s="4">
        <v>477</v>
      </c>
      <c r="BI2" s="9">
        <v>0.1310871715950313</v>
      </c>
      <c r="BJ2" s="4">
        <v>40</v>
      </c>
      <c r="BK2" s="9">
        <v>1.099263493459382E-2</v>
      </c>
      <c r="BL2" s="4">
        <v>254</v>
      </c>
      <c r="BM2" s="9">
        <v>6.980323183467077E-2</v>
      </c>
      <c r="BN2" s="4">
        <v>125</v>
      </c>
      <c r="BO2" s="9">
        <v>3.4351984170605691E-2</v>
      </c>
      <c r="BP2" s="4">
        <v>108</v>
      </c>
      <c r="BQ2" s="9">
        <v>2.9680114323403319E-2</v>
      </c>
      <c r="BR2" s="4">
        <v>317</v>
      </c>
      <c r="BS2" s="9">
        <v>8.7116631856656038E-2</v>
      </c>
      <c r="BT2" s="4">
        <v>80</v>
      </c>
      <c r="BU2" s="9">
        <v>2.198526986918764E-2</v>
      </c>
      <c r="BV2" s="4">
        <v>101</v>
      </c>
      <c r="BW2" s="9">
        <v>2.7756403209849401E-2</v>
      </c>
      <c r="BX2" s="4">
        <v>180</v>
      </c>
      <c r="BY2" s="9">
        <v>4.9466857205672198E-2</v>
      </c>
      <c r="BZ2" s="4">
        <v>12</v>
      </c>
      <c r="CA2" s="9">
        <v>3.2977904803781471E-3</v>
      </c>
      <c r="CB2" s="4">
        <v>2</v>
      </c>
      <c r="CC2" s="9">
        <v>5.4963174672969118E-4</v>
      </c>
      <c r="CD2" s="4">
        <v>2</v>
      </c>
      <c r="CE2" s="9">
        <v>5.4963174672969118E-4</v>
      </c>
      <c r="CF2" s="4">
        <v>18</v>
      </c>
      <c r="CG2" s="9">
        <v>4.9466857205672198E-3</v>
      </c>
      <c r="CH2" s="4">
        <v>43</v>
      </c>
      <c r="CI2" s="9">
        <v>1.1817082554688361E-2</v>
      </c>
      <c r="CJ2" s="4">
        <v>28</v>
      </c>
      <c r="CK2" s="9">
        <v>7.6948444542156757E-3</v>
      </c>
      <c r="CL2" s="4">
        <v>10</v>
      </c>
      <c r="CM2" s="9">
        <v>2.7481587336484559E-3</v>
      </c>
      <c r="CN2" s="4">
        <v>0</v>
      </c>
      <c r="CO2" s="9">
        <v>0</v>
      </c>
    </row>
    <row r="3" spans="1:93" x14ac:dyDescent="0.25">
      <c r="A3" s="11" t="s">
        <v>190</v>
      </c>
      <c r="B3" s="1" t="s">
        <v>289</v>
      </c>
      <c r="C3" s="1" t="s">
        <v>187</v>
      </c>
      <c r="D3" s="2">
        <v>44273</v>
      </c>
      <c r="E3" s="2">
        <v>44255</v>
      </c>
      <c r="F3" s="2">
        <v>44257</v>
      </c>
      <c r="G3" s="2" t="s">
        <v>897</v>
      </c>
      <c r="H3" s="1" t="s">
        <v>288</v>
      </c>
      <c r="I3" s="1" t="s">
        <v>194</v>
      </c>
      <c r="J3" s="4">
        <v>1746</v>
      </c>
      <c r="K3" s="4">
        <v>3</v>
      </c>
      <c r="L3" s="4">
        <v>350799</v>
      </c>
      <c r="M3" s="9">
        <v>9.6135104103322941</v>
      </c>
      <c r="N3" s="4">
        <v>3948</v>
      </c>
      <c r="O3" s="9">
        <v>8.2291899392072239</v>
      </c>
      <c r="P3" s="4">
        <v>2233</v>
      </c>
      <c r="Q3" s="9">
        <v>25.322375504785779</v>
      </c>
      <c r="R3" s="9">
        <v>230.48554533508539</v>
      </c>
      <c r="S3" s="4">
        <v>0</v>
      </c>
      <c r="T3" s="4">
        <v>2</v>
      </c>
      <c r="U3" s="4">
        <v>37</v>
      </c>
      <c r="V3" s="4">
        <v>162</v>
      </c>
      <c r="W3" s="4">
        <v>176</v>
      </c>
      <c r="X3" s="4">
        <v>1522</v>
      </c>
      <c r="Y3" s="4">
        <v>5346</v>
      </c>
      <c r="Z3" s="4">
        <v>9769</v>
      </c>
      <c r="AA3" s="4">
        <v>2108</v>
      </c>
      <c r="AB3" s="4">
        <v>14</v>
      </c>
      <c r="AC3" s="4">
        <v>705</v>
      </c>
      <c r="AD3" s="4">
        <v>377</v>
      </c>
      <c r="AE3" s="4">
        <v>18759</v>
      </c>
      <c r="AF3" s="4">
        <v>0</v>
      </c>
      <c r="AG3" s="4">
        <v>0</v>
      </c>
      <c r="AH3" s="4">
        <v>0</v>
      </c>
      <c r="AI3" s="4">
        <v>758</v>
      </c>
      <c r="AJ3" s="4">
        <v>597</v>
      </c>
      <c r="AK3" s="4">
        <v>46972</v>
      </c>
      <c r="AL3" s="4">
        <v>64130</v>
      </c>
      <c r="AM3" s="9">
        <v>18.281123948471919</v>
      </c>
      <c r="AN3" s="4">
        <v>1401</v>
      </c>
      <c r="AO3" s="4">
        <v>790</v>
      </c>
      <c r="AP3" s="4">
        <v>50940</v>
      </c>
      <c r="AQ3" s="4">
        <v>71221</v>
      </c>
      <c r="AR3" s="9">
        <v>20.302509414222961</v>
      </c>
      <c r="AS3" s="4" t="s">
        <v>897</v>
      </c>
      <c r="AT3" s="4" t="s">
        <v>897</v>
      </c>
      <c r="AU3" s="4" t="s">
        <v>897</v>
      </c>
      <c r="AV3" s="4">
        <v>597</v>
      </c>
      <c r="AW3" s="9">
        <v>0.17018292526489531</v>
      </c>
      <c r="AX3" s="4">
        <v>5617</v>
      </c>
      <c r="AY3" s="9">
        <v>1.601201827827331</v>
      </c>
      <c r="AZ3" s="4">
        <v>11</v>
      </c>
      <c r="BA3" s="9">
        <v>3.1356987904754569E-3</v>
      </c>
      <c r="BB3" s="4">
        <v>4284</v>
      </c>
      <c r="BC3" s="9">
        <v>1.221212147126987</v>
      </c>
      <c r="BD3" s="4">
        <v>2182</v>
      </c>
      <c r="BE3" s="9">
        <v>0.62200861461976809</v>
      </c>
      <c r="BF3" s="4">
        <v>491</v>
      </c>
      <c r="BG3" s="9">
        <v>0.13996619146576811</v>
      </c>
      <c r="BH3" s="4">
        <v>468</v>
      </c>
      <c r="BI3" s="9">
        <v>0.13340973035841039</v>
      </c>
      <c r="BJ3" s="4">
        <v>39</v>
      </c>
      <c r="BK3" s="9">
        <v>1.1117477529867531E-2</v>
      </c>
      <c r="BL3" s="4">
        <v>253</v>
      </c>
      <c r="BM3" s="9">
        <v>7.2121072180935525E-2</v>
      </c>
      <c r="BN3" s="4">
        <v>122</v>
      </c>
      <c r="BO3" s="9">
        <v>3.4777750221636893E-2</v>
      </c>
      <c r="BP3" s="4">
        <v>106</v>
      </c>
      <c r="BQ3" s="9">
        <v>3.0216733799127139E-2</v>
      </c>
      <c r="BR3" s="4">
        <v>277</v>
      </c>
      <c r="BS3" s="9">
        <v>7.8962596814700151E-2</v>
      </c>
      <c r="BT3" s="4">
        <v>80</v>
      </c>
      <c r="BU3" s="9">
        <v>2.280508211254878E-2</v>
      </c>
      <c r="BV3" s="4">
        <v>95</v>
      </c>
      <c r="BW3" s="9">
        <v>2.708103500865168E-2</v>
      </c>
      <c r="BX3" s="4">
        <v>177</v>
      </c>
      <c r="BY3" s="9">
        <v>5.0456244174014182E-2</v>
      </c>
      <c r="BZ3" s="4">
        <v>12</v>
      </c>
      <c r="CA3" s="9">
        <v>3.4207623168823172E-3</v>
      </c>
      <c r="CB3" s="4">
        <v>2</v>
      </c>
      <c r="CC3" s="9">
        <v>5.7012705281371957E-4</v>
      </c>
      <c r="CD3" s="4">
        <v>2</v>
      </c>
      <c r="CE3" s="9">
        <v>5.7012705281371957E-4</v>
      </c>
      <c r="CF3" s="4">
        <v>13</v>
      </c>
      <c r="CG3" s="9">
        <v>3.705825843289177E-3</v>
      </c>
      <c r="CH3" s="4">
        <v>43</v>
      </c>
      <c r="CI3" s="9">
        <v>1.225773163549497E-2</v>
      </c>
      <c r="CJ3" s="4">
        <v>28</v>
      </c>
      <c r="CK3" s="9">
        <v>7.9817787393920737E-3</v>
      </c>
      <c r="CL3" s="4">
        <v>10</v>
      </c>
      <c r="CM3" s="9">
        <v>2.850635264068598E-3</v>
      </c>
      <c r="CN3" s="4">
        <v>0</v>
      </c>
      <c r="CO3" s="9">
        <v>0</v>
      </c>
    </row>
    <row r="4" spans="1:93" x14ac:dyDescent="0.25">
      <c r="A4" s="11" t="s">
        <v>190</v>
      </c>
      <c r="B4" s="1" t="s">
        <v>287</v>
      </c>
      <c r="C4" s="1" t="s">
        <v>187</v>
      </c>
      <c r="D4" s="2">
        <v>44228</v>
      </c>
      <c r="E4" s="2">
        <v>44183</v>
      </c>
      <c r="F4" s="2">
        <v>44254</v>
      </c>
      <c r="G4" s="2" t="s">
        <v>897</v>
      </c>
      <c r="H4" s="1" t="s">
        <v>288</v>
      </c>
      <c r="I4" s="1" t="s">
        <v>194</v>
      </c>
      <c r="J4" s="4">
        <v>1745</v>
      </c>
      <c r="K4" s="4">
        <v>3</v>
      </c>
      <c r="L4" s="4">
        <v>350788</v>
      </c>
      <c r="M4" s="9">
        <v>9.6121928882372139</v>
      </c>
      <c r="N4" s="4">
        <v>3951</v>
      </c>
      <c r="O4" s="9">
        <v>8.2291059166588276</v>
      </c>
      <c r="P4" s="4">
        <v>2234</v>
      </c>
      <c r="Q4" s="9">
        <v>25.308468881064709</v>
      </c>
      <c r="R4" s="9">
        <v>230.93350888742589</v>
      </c>
      <c r="S4" s="4">
        <v>0</v>
      </c>
      <c r="T4" s="4">
        <v>2</v>
      </c>
      <c r="U4" s="4">
        <v>37</v>
      </c>
      <c r="V4" s="4">
        <v>162</v>
      </c>
      <c r="W4" s="4">
        <v>176</v>
      </c>
      <c r="X4" s="4">
        <v>1519</v>
      </c>
      <c r="Y4" s="4">
        <v>5348</v>
      </c>
      <c r="Z4" s="4">
        <v>9768</v>
      </c>
      <c r="AA4" s="4">
        <v>2106</v>
      </c>
      <c r="AB4" s="4">
        <v>14</v>
      </c>
      <c r="AC4" s="4">
        <v>706</v>
      </c>
      <c r="AD4" s="4">
        <v>377</v>
      </c>
      <c r="AE4" s="4">
        <v>18755</v>
      </c>
      <c r="AF4" s="4">
        <v>0</v>
      </c>
      <c r="AG4" s="4">
        <v>0</v>
      </c>
      <c r="AH4" s="4">
        <v>0</v>
      </c>
      <c r="AI4" s="4">
        <v>758</v>
      </c>
      <c r="AJ4" s="4">
        <v>597</v>
      </c>
      <c r="AK4" s="4">
        <v>47002</v>
      </c>
      <c r="AL4" s="4">
        <v>64156</v>
      </c>
      <c r="AM4" s="9">
        <v>18.289109091531071</v>
      </c>
      <c r="AN4" s="4">
        <v>1401</v>
      </c>
      <c r="AO4" s="4">
        <v>790</v>
      </c>
      <c r="AP4" s="4">
        <v>50966</v>
      </c>
      <c r="AQ4" s="4">
        <v>71245</v>
      </c>
      <c r="AR4" s="9">
        <v>20.309987798898479</v>
      </c>
      <c r="AS4" s="4" t="s">
        <v>897</v>
      </c>
      <c r="AT4" s="4" t="s">
        <v>897</v>
      </c>
      <c r="AU4" s="4" t="s">
        <v>897</v>
      </c>
      <c r="AV4" s="4">
        <v>597</v>
      </c>
      <c r="AW4" s="9">
        <v>0.17018826185616381</v>
      </c>
      <c r="AX4" s="4">
        <v>5628</v>
      </c>
      <c r="AY4" s="9">
        <v>1.6043878353877561</v>
      </c>
      <c r="AZ4" s="4">
        <v>11</v>
      </c>
      <c r="BA4" s="9">
        <v>3.1357971196278099E-3</v>
      </c>
      <c r="BB4" s="4">
        <v>4287</v>
      </c>
      <c r="BC4" s="9">
        <v>1.2221056592585839</v>
      </c>
      <c r="BD4" s="4">
        <v>2188</v>
      </c>
      <c r="BE4" s="9">
        <v>0.62373855434051328</v>
      </c>
      <c r="BF4" s="4">
        <v>491</v>
      </c>
      <c r="BG4" s="9">
        <v>0.1399705805215686</v>
      </c>
      <c r="BH4" s="4">
        <v>468</v>
      </c>
      <c r="BI4" s="9">
        <v>0.13341391381689219</v>
      </c>
      <c r="BJ4" s="4">
        <v>39</v>
      </c>
      <c r="BK4" s="9">
        <v>1.1117826151407689E-2</v>
      </c>
      <c r="BL4" s="4">
        <v>253</v>
      </c>
      <c r="BM4" s="9">
        <v>7.2123333751439617E-2</v>
      </c>
      <c r="BN4" s="4">
        <v>117</v>
      </c>
      <c r="BO4" s="9">
        <v>3.3353478454223061E-2</v>
      </c>
      <c r="BP4" s="4">
        <v>107</v>
      </c>
      <c r="BQ4" s="9">
        <v>3.050275380001596E-2</v>
      </c>
      <c r="BR4" s="4">
        <v>278</v>
      </c>
      <c r="BS4" s="9">
        <v>7.9250145386957363E-2</v>
      </c>
      <c r="BT4" s="4">
        <v>80</v>
      </c>
      <c r="BU4" s="9">
        <v>2.2805797233656801E-2</v>
      </c>
      <c r="BV4" s="4">
        <v>95</v>
      </c>
      <c r="BW4" s="9">
        <v>2.7081884214967451E-2</v>
      </c>
      <c r="BX4" s="4">
        <v>177</v>
      </c>
      <c r="BY4" s="9">
        <v>5.0457826379465658E-2</v>
      </c>
      <c r="BZ4" s="4">
        <v>12</v>
      </c>
      <c r="CA4" s="9">
        <v>3.4208695850485192E-3</v>
      </c>
      <c r="CB4" s="4">
        <v>2</v>
      </c>
      <c r="CC4" s="9">
        <v>5.7014493084141986E-4</v>
      </c>
      <c r="CD4" s="4">
        <v>2</v>
      </c>
      <c r="CE4" s="9">
        <v>5.7014493084141986E-4</v>
      </c>
      <c r="CF4" s="4">
        <v>13</v>
      </c>
      <c r="CG4" s="9">
        <v>3.7059420504692289E-3</v>
      </c>
      <c r="CH4" s="4">
        <v>43</v>
      </c>
      <c r="CI4" s="9">
        <v>1.225811601309053E-2</v>
      </c>
      <c r="CJ4" s="4">
        <v>28</v>
      </c>
      <c r="CK4" s="9">
        <v>7.9820290317798789E-3</v>
      </c>
      <c r="CL4" s="4">
        <v>10</v>
      </c>
      <c r="CM4" s="9">
        <v>2.8507246542071002E-3</v>
      </c>
      <c r="CN4" s="4">
        <v>0</v>
      </c>
      <c r="CO4" s="9">
        <v>0</v>
      </c>
    </row>
    <row r="5" spans="1:93" x14ac:dyDescent="0.25">
      <c r="A5" s="11" t="s">
        <v>190</v>
      </c>
      <c r="B5" s="1" t="s">
        <v>285</v>
      </c>
      <c r="C5" s="1" t="s">
        <v>187</v>
      </c>
      <c r="D5" s="2">
        <v>44208</v>
      </c>
      <c r="E5" s="2">
        <v>44181</v>
      </c>
      <c r="F5" s="2">
        <v>44182</v>
      </c>
      <c r="G5" s="2" t="s">
        <v>897</v>
      </c>
      <c r="H5" s="1" t="s">
        <v>286</v>
      </c>
      <c r="I5" s="1" t="s">
        <v>194</v>
      </c>
      <c r="J5" s="4">
        <v>1742</v>
      </c>
      <c r="K5" s="4">
        <v>3</v>
      </c>
      <c r="L5" s="4">
        <v>350428</v>
      </c>
      <c r="M5" s="9">
        <v>9.6130970738434289</v>
      </c>
      <c r="N5" s="4">
        <v>3948</v>
      </c>
      <c r="O5" s="9">
        <v>8.2314567313919671</v>
      </c>
      <c r="P5" s="4">
        <v>2232</v>
      </c>
      <c r="Q5" s="9">
        <v>25.339166189097739</v>
      </c>
      <c r="R5" s="9">
        <v>231.00065919578111</v>
      </c>
      <c r="S5" s="4">
        <v>0</v>
      </c>
      <c r="T5" s="4">
        <v>2</v>
      </c>
      <c r="U5" s="4">
        <v>36</v>
      </c>
      <c r="V5" s="4">
        <v>162</v>
      </c>
      <c r="W5" s="4">
        <v>175</v>
      </c>
      <c r="X5" s="4">
        <v>1517</v>
      </c>
      <c r="Y5" s="4">
        <v>5340</v>
      </c>
      <c r="Z5" s="4">
        <v>9753</v>
      </c>
      <c r="AA5" s="4">
        <v>2108</v>
      </c>
      <c r="AB5" s="4">
        <v>14</v>
      </c>
      <c r="AC5" s="4">
        <v>701</v>
      </c>
      <c r="AD5" s="4">
        <v>375</v>
      </c>
      <c r="AE5" s="4">
        <v>18732</v>
      </c>
      <c r="AF5" s="4">
        <v>0</v>
      </c>
      <c r="AG5" s="4">
        <v>0</v>
      </c>
      <c r="AH5" s="4">
        <v>0</v>
      </c>
      <c r="AI5" s="4">
        <v>757</v>
      </c>
      <c r="AJ5" s="4">
        <v>597</v>
      </c>
      <c r="AK5" s="4">
        <v>47047</v>
      </c>
      <c r="AL5" s="4">
        <v>64326</v>
      </c>
      <c r="AM5" s="9">
        <v>18.356409875923159</v>
      </c>
      <c r="AN5" s="4">
        <v>1391</v>
      </c>
      <c r="AO5" s="4">
        <v>790</v>
      </c>
      <c r="AP5" s="4">
        <v>50828</v>
      </c>
      <c r="AQ5" s="4">
        <v>71239</v>
      </c>
      <c r="AR5" s="9">
        <v>20.32914036549591</v>
      </c>
      <c r="AS5" s="4" t="s">
        <v>897</v>
      </c>
      <c r="AT5" s="4" t="s">
        <v>897</v>
      </c>
      <c r="AU5" s="4" t="s">
        <v>897</v>
      </c>
      <c r="AV5" s="4">
        <v>592</v>
      </c>
      <c r="AW5" s="9">
        <v>0.16893627221569049</v>
      </c>
      <c r="AX5" s="4">
        <v>5613</v>
      </c>
      <c r="AY5" s="9">
        <v>1.601755567477485</v>
      </c>
      <c r="AZ5" s="4">
        <v>11</v>
      </c>
      <c r="BA5" s="9">
        <v>3.13901857157533E-3</v>
      </c>
      <c r="BB5" s="4">
        <v>4298</v>
      </c>
      <c r="BC5" s="9">
        <v>1.2265001655118879</v>
      </c>
      <c r="BD5" s="4">
        <v>2197</v>
      </c>
      <c r="BE5" s="9">
        <v>0.6269476183410001</v>
      </c>
      <c r="BF5" s="4">
        <v>491</v>
      </c>
      <c r="BG5" s="9">
        <v>0.1401143744221352</v>
      </c>
      <c r="BH5" s="4">
        <v>468</v>
      </c>
      <c r="BI5" s="9">
        <v>0.13355097195429591</v>
      </c>
      <c r="BJ5" s="4">
        <v>39</v>
      </c>
      <c r="BK5" s="9">
        <v>1.1129247662857991E-2</v>
      </c>
      <c r="BL5" s="4">
        <v>253</v>
      </c>
      <c r="BM5" s="9">
        <v>7.2197427146232604E-2</v>
      </c>
      <c r="BN5" s="4">
        <v>117</v>
      </c>
      <c r="BO5" s="9">
        <v>3.3387742988573978E-2</v>
      </c>
      <c r="BP5" s="4">
        <v>107</v>
      </c>
      <c r="BQ5" s="9">
        <v>3.0534089741687309E-2</v>
      </c>
      <c r="BR5" s="4">
        <v>278</v>
      </c>
      <c r="BS5" s="9">
        <v>7.9331560263449272E-2</v>
      </c>
      <c r="BT5" s="4">
        <v>80</v>
      </c>
      <c r="BU5" s="9">
        <v>2.282922597509331E-2</v>
      </c>
      <c r="BV5" s="4">
        <v>95</v>
      </c>
      <c r="BW5" s="9">
        <v>2.7109705845423309E-2</v>
      </c>
      <c r="BX5" s="4">
        <v>177</v>
      </c>
      <c r="BY5" s="9">
        <v>5.0509662469893961E-2</v>
      </c>
      <c r="BZ5" s="4">
        <v>12</v>
      </c>
      <c r="CA5" s="9">
        <v>3.4243838962639971E-3</v>
      </c>
      <c r="CB5" s="4">
        <v>2</v>
      </c>
      <c r="CC5" s="9">
        <v>5.7073064937733281E-4</v>
      </c>
      <c r="CD5" s="4">
        <v>2</v>
      </c>
      <c r="CE5" s="9">
        <v>5.7073064937733281E-4</v>
      </c>
      <c r="CF5" s="4">
        <v>13</v>
      </c>
      <c r="CG5" s="9">
        <v>3.7097492209526642E-3</v>
      </c>
      <c r="CH5" s="4">
        <v>43</v>
      </c>
      <c r="CI5" s="9">
        <v>1.2270708961612659E-2</v>
      </c>
      <c r="CJ5" s="4">
        <v>28</v>
      </c>
      <c r="CK5" s="9">
        <v>7.99022909128266E-3</v>
      </c>
      <c r="CL5" s="4">
        <v>10</v>
      </c>
      <c r="CM5" s="9">
        <v>2.8536532468866642E-3</v>
      </c>
      <c r="CN5" s="4">
        <v>0</v>
      </c>
      <c r="CO5" s="9">
        <v>0</v>
      </c>
    </row>
    <row r="6" spans="1:93" x14ac:dyDescent="0.25">
      <c r="A6" s="11" t="s">
        <v>190</v>
      </c>
      <c r="B6" s="1" t="s">
        <v>283</v>
      </c>
      <c r="C6" s="1" t="s">
        <v>187</v>
      </c>
      <c r="D6" s="2">
        <v>44159</v>
      </c>
      <c r="E6" s="2">
        <v>44105</v>
      </c>
      <c r="F6" s="2">
        <v>44180</v>
      </c>
      <c r="G6" s="2" t="s">
        <v>897</v>
      </c>
      <c r="H6" s="1" t="s">
        <v>284</v>
      </c>
      <c r="I6" s="1" t="s">
        <v>194</v>
      </c>
      <c r="J6" s="4">
        <v>1740</v>
      </c>
      <c r="K6" s="4">
        <v>3</v>
      </c>
      <c r="L6" s="4">
        <v>350308</v>
      </c>
      <c r="M6" s="9">
        <v>9.6129037276185674</v>
      </c>
      <c r="N6" s="4">
        <v>3947</v>
      </c>
      <c r="O6" s="9">
        <v>8.2311787744044285</v>
      </c>
      <c r="P6" s="4">
        <v>2231</v>
      </c>
      <c r="Q6" s="9">
        <v>25.33169885855455</v>
      </c>
      <c r="R6" s="9">
        <v>230.92155570204349</v>
      </c>
      <c r="S6" s="4">
        <v>0</v>
      </c>
      <c r="T6" s="4">
        <v>2</v>
      </c>
      <c r="U6" s="4">
        <v>36</v>
      </c>
      <c r="V6" s="4">
        <v>162</v>
      </c>
      <c r="W6" s="4">
        <v>175</v>
      </c>
      <c r="X6" s="4">
        <v>1517</v>
      </c>
      <c r="Y6" s="4">
        <v>5340</v>
      </c>
      <c r="Z6" s="4">
        <v>9749</v>
      </c>
      <c r="AA6" s="4">
        <v>2105</v>
      </c>
      <c r="AB6" s="4">
        <v>14</v>
      </c>
      <c r="AC6" s="4">
        <v>701</v>
      </c>
      <c r="AD6" s="4">
        <v>375</v>
      </c>
      <c r="AE6" s="4">
        <v>18725</v>
      </c>
      <c r="AF6" s="4">
        <v>0</v>
      </c>
      <c r="AG6" s="4">
        <v>0</v>
      </c>
      <c r="AH6" s="4">
        <v>0</v>
      </c>
      <c r="AI6" s="4">
        <v>757</v>
      </c>
      <c r="AJ6" s="4">
        <v>597</v>
      </c>
      <c r="AK6" s="4">
        <v>47032</v>
      </c>
      <c r="AL6" s="4">
        <v>64311</v>
      </c>
      <c r="AM6" s="9">
        <v>18.358416022471658</v>
      </c>
      <c r="AN6" s="4">
        <v>1391</v>
      </c>
      <c r="AO6" s="4">
        <v>790</v>
      </c>
      <c r="AP6" s="4">
        <v>50813</v>
      </c>
      <c r="AQ6" s="4">
        <v>71224</v>
      </c>
      <c r="AR6" s="9">
        <v>20.331822282106032</v>
      </c>
      <c r="AS6" s="4" t="s">
        <v>897</v>
      </c>
      <c r="AT6" s="4" t="s">
        <v>897</v>
      </c>
      <c r="AU6" s="4" t="s">
        <v>897</v>
      </c>
      <c r="AV6" s="4">
        <v>591</v>
      </c>
      <c r="AW6" s="9">
        <v>0.16870867921942981</v>
      </c>
      <c r="AX6" s="4">
        <v>5612</v>
      </c>
      <c r="AY6" s="9">
        <v>1.602018794889069</v>
      </c>
      <c r="AZ6" s="4">
        <v>11</v>
      </c>
      <c r="BA6" s="9">
        <v>3.1400938602601141E-3</v>
      </c>
      <c r="BB6" s="4">
        <v>4298</v>
      </c>
      <c r="BC6" s="9">
        <v>1.226920310127088</v>
      </c>
      <c r="BD6" s="4">
        <v>2197</v>
      </c>
      <c r="BE6" s="9">
        <v>0.62716238281740633</v>
      </c>
      <c r="BF6" s="4">
        <v>491</v>
      </c>
      <c r="BG6" s="9">
        <v>0.1401623713988833</v>
      </c>
      <c r="BH6" s="4">
        <v>468</v>
      </c>
      <c r="BI6" s="9">
        <v>0.13359672060015759</v>
      </c>
      <c r="BJ6" s="4">
        <v>39</v>
      </c>
      <c r="BK6" s="9">
        <v>1.1133060050013129E-2</v>
      </c>
      <c r="BL6" s="4">
        <v>253</v>
      </c>
      <c r="BM6" s="9">
        <v>7.2222158785982621E-2</v>
      </c>
      <c r="BN6" s="4">
        <v>117</v>
      </c>
      <c r="BO6" s="9">
        <v>3.3399180150039398E-2</v>
      </c>
      <c r="BP6" s="4">
        <v>107</v>
      </c>
      <c r="BQ6" s="9">
        <v>3.0544549367984741E-2</v>
      </c>
      <c r="BR6" s="4">
        <v>278</v>
      </c>
      <c r="BS6" s="9">
        <v>7.9358735741119249E-2</v>
      </c>
      <c r="BT6" s="4">
        <v>80</v>
      </c>
      <c r="BU6" s="9">
        <v>2.2837046256437191E-2</v>
      </c>
      <c r="BV6" s="4">
        <v>95</v>
      </c>
      <c r="BW6" s="9">
        <v>2.7118992429519172E-2</v>
      </c>
      <c r="BX6" s="4">
        <v>177</v>
      </c>
      <c r="BY6" s="9">
        <v>5.0526964842367288E-2</v>
      </c>
      <c r="BZ6" s="4">
        <v>12</v>
      </c>
      <c r="CA6" s="9">
        <v>3.4255569384655789E-3</v>
      </c>
      <c r="CB6" s="4">
        <v>2</v>
      </c>
      <c r="CC6" s="9">
        <v>5.7092615641092981E-4</v>
      </c>
      <c r="CD6" s="4">
        <v>2</v>
      </c>
      <c r="CE6" s="9">
        <v>5.7092615641092981E-4</v>
      </c>
      <c r="CF6" s="4">
        <v>13</v>
      </c>
      <c r="CG6" s="9">
        <v>3.7110200166710441E-3</v>
      </c>
      <c r="CH6" s="4">
        <v>43</v>
      </c>
      <c r="CI6" s="9">
        <v>1.227491236283499E-2</v>
      </c>
      <c r="CJ6" s="4">
        <v>28</v>
      </c>
      <c r="CK6" s="9">
        <v>7.9929661897530178E-3</v>
      </c>
      <c r="CL6" s="4">
        <v>10</v>
      </c>
      <c r="CM6" s="9">
        <v>2.8546307820546488E-3</v>
      </c>
      <c r="CN6" s="4">
        <v>0</v>
      </c>
      <c r="CO6" s="9">
        <v>0</v>
      </c>
    </row>
    <row r="7" spans="1:93" x14ac:dyDescent="0.25">
      <c r="A7" s="11" t="s">
        <v>190</v>
      </c>
      <c r="B7" s="1" t="s">
        <v>282</v>
      </c>
      <c r="C7" s="1" t="s">
        <v>187</v>
      </c>
      <c r="D7" s="2">
        <v>44082</v>
      </c>
      <c r="E7" s="2">
        <v>44068</v>
      </c>
      <c r="F7" s="2">
        <v>44104</v>
      </c>
      <c r="G7" s="2" t="s">
        <v>897</v>
      </c>
      <c r="H7" s="1" t="s">
        <v>280</v>
      </c>
      <c r="I7" s="1" t="s">
        <v>194</v>
      </c>
      <c r="J7" s="4">
        <v>1742</v>
      </c>
      <c r="K7" s="4">
        <v>3</v>
      </c>
      <c r="L7" s="4">
        <v>350292</v>
      </c>
      <c r="M7" s="9">
        <v>9.612781064541883</v>
      </c>
      <c r="N7" s="4">
        <v>3945</v>
      </c>
      <c r="O7" s="9">
        <v>8.231164746625204</v>
      </c>
      <c r="P7" s="4">
        <v>2229</v>
      </c>
      <c r="Q7" s="9">
        <v>25.330826341422799</v>
      </c>
      <c r="R7" s="9">
        <v>230.9110085695452</v>
      </c>
      <c r="S7" s="4">
        <v>0</v>
      </c>
      <c r="T7" s="4">
        <v>2</v>
      </c>
      <c r="U7" s="4">
        <v>36</v>
      </c>
      <c r="V7" s="4">
        <v>162</v>
      </c>
      <c r="W7" s="4">
        <v>175</v>
      </c>
      <c r="X7" s="4">
        <v>1517</v>
      </c>
      <c r="Y7" s="4">
        <v>5340</v>
      </c>
      <c r="Z7" s="4">
        <v>9748</v>
      </c>
      <c r="AA7" s="4">
        <v>2105</v>
      </c>
      <c r="AB7" s="4">
        <v>14</v>
      </c>
      <c r="AC7" s="4">
        <v>701</v>
      </c>
      <c r="AD7" s="4">
        <v>375</v>
      </c>
      <c r="AE7" s="4">
        <v>18724</v>
      </c>
      <c r="AF7" s="4">
        <v>0</v>
      </c>
      <c r="AG7" s="4">
        <v>0</v>
      </c>
      <c r="AH7" s="4">
        <v>0</v>
      </c>
      <c r="AI7" s="4">
        <v>757</v>
      </c>
      <c r="AJ7" s="4">
        <v>597</v>
      </c>
      <c r="AK7" s="4">
        <v>47430</v>
      </c>
      <c r="AL7" s="4">
        <v>65041</v>
      </c>
      <c r="AM7" s="9">
        <v>18.56765213022279</v>
      </c>
      <c r="AN7" s="4">
        <v>1391</v>
      </c>
      <c r="AO7" s="4">
        <v>790</v>
      </c>
      <c r="AP7" s="4">
        <v>51211</v>
      </c>
      <c r="AQ7" s="4">
        <v>71954</v>
      </c>
      <c r="AR7" s="9">
        <v>20.541148527514189</v>
      </c>
      <c r="AS7" s="4" t="s">
        <v>897</v>
      </c>
      <c r="AT7" s="4" t="s">
        <v>897</v>
      </c>
      <c r="AU7" s="4" t="s">
        <v>897</v>
      </c>
      <c r="AV7" s="4">
        <v>591</v>
      </c>
      <c r="AW7" s="9">
        <v>0.16871638518721521</v>
      </c>
      <c r="AX7" s="4">
        <v>5612</v>
      </c>
      <c r="AY7" s="9">
        <v>1.602091968985875</v>
      </c>
      <c r="AZ7" s="4">
        <v>11</v>
      </c>
      <c r="BA7" s="9">
        <v>3.140237287748507E-3</v>
      </c>
      <c r="BB7" s="4">
        <v>4298</v>
      </c>
      <c r="BC7" s="9">
        <v>1.2269763511584619</v>
      </c>
      <c r="BD7" s="4">
        <v>2197</v>
      </c>
      <c r="BE7" s="9">
        <v>0.62719102919849723</v>
      </c>
      <c r="BF7" s="4">
        <v>491</v>
      </c>
      <c r="BG7" s="9">
        <v>0.1401687734804106</v>
      </c>
      <c r="BH7" s="4">
        <v>468</v>
      </c>
      <c r="BI7" s="9">
        <v>0.1336028227878456</v>
      </c>
      <c r="BJ7" s="4">
        <v>39</v>
      </c>
      <c r="BK7" s="9">
        <v>1.11335685656538E-2</v>
      </c>
      <c r="BL7" s="4">
        <v>253</v>
      </c>
      <c r="BM7" s="9">
        <v>7.2225457618215666E-2</v>
      </c>
      <c r="BN7" s="4">
        <v>117</v>
      </c>
      <c r="BO7" s="9">
        <v>3.3400705696961387E-2</v>
      </c>
      <c r="BP7" s="4">
        <v>107</v>
      </c>
      <c r="BQ7" s="9">
        <v>3.0545944526280931E-2</v>
      </c>
      <c r="BR7" s="4">
        <v>277</v>
      </c>
      <c r="BS7" s="9">
        <v>7.907688442784877E-2</v>
      </c>
      <c r="BT7" s="4">
        <v>80</v>
      </c>
      <c r="BU7" s="9">
        <v>2.2838089365443692E-2</v>
      </c>
      <c r="BV7" s="4">
        <v>95</v>
      </c>
      <c r="BW7" s="9">
        <v>2.7120231121464378E-2</v>
      </c>
      <c r="BX7" s="4">
        <v>177</v>
      </c>
      <c r="BY7" s="9">
        <v>5.0529272721044162E-2</v>
      </c>
      <c r="BZ7" s="4">
        <v>12</v>
      </c>
      <c r="CA7" s="9">
        <v>3.4257134048165539E-3</v>
      </c>
      <c r="CB7" s="4">
        <v>2</v>
      </c>
      <c r="CC7" s="9">
        <v>5.7095223413609214E-4</v>
      </c>
      <c r="CD7" s="4">
        <v>2</v>
      </c>
      <c r="CE7" s="9">
        <v>5.7095223413609214E-4</v>
      </c>
      <c r="CF7" s="4">
        <v>13</v>
      </c>
      <c r="CG7" s="9">
        <v>3.7111895218845991E-3</v>
      </c>
      <c r="CH7" s="4">
        <v>43</v>
      </c>
      <c r="CI7" s="9">
        <v>1.227547303392598E-2</v>
      </c>
      <c r="CJ7" s="4">
        <v>28</v>
      </c>
      <c r="CK7" s="9">
        <v>7.9933312779052919E-3</v>
      </c>
      <c r="CL7" s="4">
        <v>10</v>
      </c>
      <c r="CM7" s="9">
        <v>2.854761170680461E-3</v>
      </c>
      <c r="CN7" s="4">
        <v>0</v>
      </c>
      <c r="CO7" s="9">
        <v>0</v>
      </c>
    </row>
    <row r="8" spans="1:93" x14ac:dyDescent="0.25">
      <c r="A8" s="11" t="s">
        <v>190</v>
      </c>
      <c r="B8" s="1" t="s">
        <v>281</v>
      </c>
      <c r="C8" s="1" t="s">
        <v>187</v>
      </c>
      <c r="D8" s="2">
        <v>44047</v>
      </c>
      <c r="E8" s="2">
        <v>44013</v>
      </c>
      <c r="F8" s="2">
        <v>44067</v>
      </c>
      <c r="G8" s="2" t="s">
        <v>897</v>
      </c>
      <c r="H8" s="1" t="s">
        <v>280</v>
      </c>
      <c r="I8" s="1" t="s">
        <v>194</v>
      </c>
      <c r="J8" s="4">
        <v>1742</v>
      </c>
      <c r="K8" s="4">
        <v>3</v>
      </c>
      <c r="L8" s="4">
        <v>350224</v>
      </c>
      <c r="M8" s="9">
        <v>9.6126518436198989</v>
      </c>
      <c r="N8" s="4">
        <v>3944</v>
      </c>
      <c r="O8" s="9">
        <v>8.2312844620387384</v>
      </c>
      <c r="P8" s="4">
        <v>2229</v>
      </c>
      <c r="Q8" s="9">
        <v>25.32692604489479</v>
      </c>
      <c r="R8" s="9">
        <v>230.86618325642721</v>
      </c>
      <c r="S8" s="4">
        <v>0</v>
      </c>
      <c r="T8" s="4">
        <v>2</v>
      </c>
      <c r="U8" s="4">
        <v>36</v>
      </c>
      <c r="V8" s="4">
        <v>162</v>
      </c>
      <c r="W8" s="4">
        <v>175</v>
      </c>
      <c r="X8" s="4">
        <v>1517</v>
      </c>
      <c r="Y8" s="4">
        <v>5340</v>
      </c>
      <c r="Z8" s="4">
        <v>9744</v>
      </c>
      <c r="AA8" s="4">
        <v>2102</v>
      </c>
      <c r="AB8" s="4">
        <v>14</v>
      </c>
      <c r="AC8" s="4">
        <v>701</v>
      </c>
      <c r="AD8" s="4">
        <v>375</v>
      </c>
      <c r="AE8" s="4">
        <v>18717</v>
      </c>
      <c r="AF8" s="4">
        <v>0</v>
      </c>
      <c r="AG8" s="4">
        <v>0</v>
      </c>
      <c r="AH8" s="4">
        <v>0</v>
      </c>
      <c r="AI8" s="4">
        <v>757</v>
      </c>
      <c r="AJ8" s="4">
        <v>597</v>
      </c>
      <c r="AK8" s="4">
        <v>47426</v>
      </c>
      <c r="AL8" s="4">
        <v>65037</v>
      </c>
      <c r="AM8" s="9">
        <v>18.570115126319159</v>
      </c>
      <c r="AN8" s="4">
        <v>1391</v>
      </c>
      <c r="AO8" s="4">
        <v>790</v>
      </c>
      <c r="AP8" s="4">
        <v>51207</v>
      </c>
      <c r="AQ8" s="4">
        <v>71950</v>
      </c>
      <c r="AR8" s="9">
        <v>20.543994700534519</v>
      </c>
      <c r="AS8" s="4" t="s">
        <v>897</v>
      </c>
      <c r="AT8" s="4" t="s">
        <v>897</v>
      </c>
      <c r="AU8" s="4" t="s">
        <v>897</v>
      </c>
      <c r="AV8" s="4">
        <v>587</v>
      </c>
      <c r="AW8" s="9">
        <v>0.16760701722326279</v>
      </c>
      <c r="AX8" s="4">
        <v>5612</v>
      </c>
      <c r="AY8" s="9">
        <v>1.60240303348714</v>
      </c>
      <c r="AZ8" s="4">
        <v>11</v>
      </c>
      <c r="BA8" s="9">
        <v>3.1408470007766461E-3</v>
      </c>
      <c r="BB8" s="4">
        <v>4298</v>
      </c>
      <c r="BC8" s="9">
        <v>1.227214582667093</v>
      </c>
      <c r="BD8" s="4">
        <v>2197</v>
      </c>
      <c r="BE8" s="9">
        <v>0.62731280551875368</v>
      </c>
      <c r="BF8" s="4">
        <v>491</v>
      </c>
      <c r="BG8" s="9">
        <v>0.14019598885284851</v>
      </c>
      <c r="BH8" s="4">
        <v>468</v>
      </c>
      <c r="BI8" s="9">
        <v>0.13362876330577</v>
      </c>
      <c r="BJ8" s="4">
        <v>39</v>
      </c>
      <c r="BK8" s="9">
        <v>1.1135730275480831E-2</v>
      </c>
      <c r="BL8" s="4">
        <v>253</v>
      </c>
      <c r="BM8" s="9">
        <v>7.2239481017862844E-2</v>
      </c>
      <c r="BN8" s="4">
        <v>117</v>
      </c>
      <c r="BO8" s="9">
        <v>3.3407190826442508E-2</v>
      </c>
      <c r="BP8" s="4">
        <v>107</v>
      </c>
      <c r="BQ8" s="9">
        <v>3.0551875371191011E-2</v>
      </c>
      <c r="BR8" s="4">
        <v>277</v>
      </c>
      <c r="BS8" s="9">
        <v>7.9092238110466437E-2</v>
      </c>
      <c r="BT8" s="4">
        <v>80</v>
      </c>
      <c r="BU8" s="9">
        <v>2.2842523642011971E-2</v>
      </c>
      <c r="BV8" s="4">
        <v>95</v>
      </c>
      <c r="BW8" s="9">
        <v>2.7125496824889218E-2</v>
      </c>
      <c r="BX8" s="4">
        <v>177</v>
      </c>
      <c r="BY8" s="9">
        <v>5.0539083557951482E-2</v>
      </c>
      <c r="BZ8" s="4">
        <v>12</v>
      </c>
      <c r="CA8" s="9">
        <v>3.4263785463017949E-3</v>
      </c>
      <c r="CB8" s="4">
        <v>2</v>
      </c>
      <c r="CC8" s="9">
        <v>5.7106309105029926E-4</v>
      </c>
      <c r="CD8" s="4">
        <v>2</v>
      </c>
      <c r="CE8" s="9">
        <v>5.7106309105029926E-4</v>
      </c>
      <c r="CF8" s="4">
        <v>13</v>
      </c>
      <c r="CG8" s="9">
        <v>3.711910091826945E-3</v>
      </c>
      <c r="CH8" s="4">
        <v>43</v>
      </c>
      <c r="CI8" s="9">
        <v>1.227785645758143E-2</v>
      </c>
      <c r="CJ8" s="4">
        <v>28</v>
      </c>
      <c r="CK8" s="9">
        <v>7.9948832747041895E-3</v>
      </c>
      <c r="CL8" s="4">
        <v>10</v>
      </c>
      <c r="CM8" s="9">
        <v>2.855315455251496E-3</v>
      </c>
      <c r="CN8" s="4">
        <v>0</v>
      </c>
      <c r="CO8" s="9">
        <v>0</v>
      </c>
    </row>
    <row r="9" spans="1:93" x14ac:dyDescent="0.25">
      <c r="A9" s="11" t="s">
        <v>190</v>
      </c>
      <c r="B9" s="1" t="s">
        <v>279</v>
      </c>
      <c r="C9" s="1" t="s">
        <v>187</v>
      </c>
      <c r="D9" s="2">
        <v>44028</v>
      </c>
      <c r="E9" s="2">
        <v>44005</v>
      </c>
      <c r="F9" s="2">
        <v>44012</v>
      </c>
      <c r="G9" s="2" t="s">
        <v>897</v>
      </c>
      <c r="H9" s="1" t="s">
        <v>280</v>
      </c>
      <c r="I9" s="1" t="s">
        <v>194</v>
      </c>
      <c r="J9" s="4">
        <v>1740</v>
      </c>
      <c r="K9" s="4">
        <v>3</v>
      </c>
      <c r="L9" s="4">
        <v>349955</v>
      </c>
      <c r="M9" s="9">
        <v>9.6129300135599163</v>
      </c>
      <c r="N9" s="4">
        <v>3944</v>
      </c>
      <c r="O9" s="9">
        <v>8.230502119430966</v>
      </c>
      <c r="P9" s="4">
        <v>2229</v>
      </c>
      <c r="Q9" s="9">
        <v>25.331662186515079</v>
      </c>
      <c r="R9" s="9">
        <v>231.4517195767196</v>
      </c>
      <c r="S9" s="4">
        <v>0</v>
      </c>
      <c r="T9" s="4">
        <v>2</v>
      </c>
      <c r="U9" s="4">
        <v>36</v>
      </c>
      <c r="V9" s="4">
        <v>162</v>
      </c>
      <c r="W9" s="4">
        <v>175</v>
      </c>
      <c r="X9" s="4">
        <v>1512</v>
      </c>
      <c r="Y9" s="4">
        <v>5333</v>
      </c>
      <c r="Z9" s="4">
        <v>9738</v>
      </c>
      <c r="AA9" s="4">
        <v>2102</v>
      </c>
      <c r="AB9" s="4">
        <v>14</v>
      </c>
      <c r="AC9" s="4">
        <v>701</v>
      </c>
      <c r="AD9" s="4">
        <v>375</v>
      </c>
      <c r="AE9" s="4">
        <v>18699</v>
      </c>
      <c r="AF9" s="4">
        <v>0</v>
      </c>
      <c r="AG9" s="4">
        <v>0</v>
      </c>
      <c r="AH9" s="4">
        <v>0</v>
      </c>
      <c r="AI9" s="4">
        <v>757</v>
      </c>
      <c r="AJ9" s="4">
        <v>597</v>
      </c>
      <c r="AK9" s="4">
        <v>47407</v>
      </c>
      <c r="AL9" s="4">
        <v>65000</v>
      </c>
      <c r="AM9" s="9">
        <v>18.573816633567169</v>
      </c>
      <c r="AN9" s="4">
        <v>1391</v>
      </c>
      <c r="AO9" s="4">
        <v>790</v>
      </c>
      <c r="AP9" s="4">
        <v>51188</v>
      </c>
      <c r="AQ9" s="4">
        <v>71913</v>
      </c>
      <c r="AR9" s="9">
        <v>20.549213470303329</v>
      </c>
      <c r="AS9" s="4" t="s">
        <v>897</v>
      </c>
      <c r="AT9" s="4" t="s">
        <v>897</v>
      </c>
      <c r="AU9" s="4" t="s">
        <v>897</v>
      </c>
      <c r="AV9" s="4">
        <v>580</v>
      </c>
      <c r="AW9" s="9">
        <v>0.16573559457644549</v>
      </c>
      <c r="AX9" s="4">
        <v>5610</v>
      </c>
      <c r="AY9" s="9">
        <v>1.6030632509894129</v>
      </c>
      <c r="AZ9" s="4">
        <v>11</v>
      </c>
      <c r="BA9" s="9">
        <v>3.1432612764498301E-3</v>
      </c>
      <c r="BB9" s="4">
        <v>4298</v>
      </c>
      <c r="BC9" s="9">
        <v>1.228157906016488</v>
      </c>
      <c r="BD9" s="4">
        <v>2197</v>
      </c>
      <c r="BE9" s="9">
        <v>0.62779500221457041</v>
      </c>
      <c r="BF9" s="4">
        <v>491</v>
      </c>
      <c r="BG9" s="9">
        <v>0.14030375333971509</v>
      </c>
      <c r="BH9" s="4">
        <v>468</v>
      </c>
      <c r="BI9" s="9">
        <v>0.1337314797616837</v>
      </c>
      <c r="BJ9" s="4">
        <v>39</v>
      </c>
      <c r="BK9" s="9">
        <v>1.11442899801403E-2</v>
      </c>
      <c r="BL9" s="4">
        <v>253</v>
      </c>
      <c r="BM9" s="9">
        <v>7.2295009358346068E-2</v>
      </c>
      <c r="BN9" s="4">
        <v>117</v>
      </c>
      <c r="BO9" s="9">
        <v>3.3432869940420912E-2</v>
      </c>
      <c r="BP9" s="4">
        <v>107</v>
      </c>
      <c r="BQ9" s="9">
        <v>3.0575359689102889E-2</v>
      </c>
      <c r="BR9" s="4">
        <v>277</v>
      </c>
      <c r="BS9" s="9">
        <v>7.9153033961509328E-2</v>
      </c>
      <c r="BT9" s="4">
        <v>80</v>
      </c>
      <c r="BU9" s="9">
        <v>2.2860082010544219E-2</v>
      </c>
      <c r="BV9" s="4">
        <v>95</v>
      </c>
      <c r="BW9" s="9">
        <v>2.7146347387521249E-2</v>
      </c>
      <c r="BX9" s="4">
        <v>177</v>
      </c>
      <c r="BY9" s="9">
        <v>5.0577931448329068E-2</v>
      </c>
      <c r="BZ9" s="4">
        <v>12</v>
      </c>
      <c r="CA9" s="9">
        <v>3.429012301581632E-3</v>
      </c>
      <c r="CB9" s="4">
        <v>2</v>
      </c>
      <c r="CC9" s="9">
        <v>5.7150205026360533E-4</v>
      </c>
      <c r="CD9" s="4">
        <v>2</v>
      </c>
      <c r="CE9" s="9">
        <v>5.7150205026360533E-4</v>
      </c>
      <c r="CF9" s="4">
        <v>13</v>
      </c>
      <c r="CG9" s="9">
        <v>3.7147633267134339E-3</v>
      </c>
      <c r="CH9" s="4">
        <v>43</v>
      </c>
      <c r="CI9" s="9">
        <v>1.228729408066751E-2</v>
      </c>
      <c r="CJ9" s="4">
        <v>28</v>
      </c>
      <c r="CK9" s="9">
        <v>8.0010287036904743E-3</v>
      </c>
      <c r="CL9" s="4">
        <v>10</v>
      </c>
      <c r="CM9" s="9">
        <v>2.8575102513180269E-3</v>
      </c>
      <c r="CN9" s="4">
        <v>0</v>
      </c>
      <c r="CO9" s="9">
        <v>0</v>
      </c>
    </row>
    <row r="10" spans="1:93" x14ac:dyDescent="0.25">
      <c r="A10" s="11" t="s">
        <v>190</v>
      </c>
      <c r="B10" s="1" t="s">
        <v>278</v>
      </c>
      <c r="C10" s="1" t="s">
        <v>187</v>
      </c>
      <c r="D10" s="2">
        <v>44014</v>
      </c>
      <c r="E10" s="2">
        <v>43992</v>
      </c>
      <c r="F10" s="2">
        <v>44004</v>
      </c>
      <c r="G10" s="2" t="s">
        <v>897</v>
      </c>
      <c r="H10" s="1" t="s">
        <v>277</v>
      </c>
      <c r="I10" s="1" t="s">
        <v>194</v>
      </c>
      <c r="J10" s="4">
        <v>1738</v>
      </c>
      <c r="K10" s="4">
        <v>3</v>
      </c>
      <c r="L10" s="4">
        <v>349583</v>
      </c>
      <c r="M10" s="9">
        <v>9.6130380260120116</v>
      </c>
      <c r="N10" s="4">
        <v>3944</v>
      </c>
      <c r="O10" s="9">
        <v>8.2306507395035347</v>
      </c>
      <c r="P10" s="4">
        <v>2229</v>
      </c>
      <c r="Q10" s="9">
        <v>25.356864256057062</v>
      </c>
      <c r="R10" s="9">
        <v>231.20568783068779</v>
      </c>
      <c r="S10" s="4">
        <v>0</v>
      </c>
      <c r="T10" s="4">
        <v>2</v>
      </c>
      <c r="U10" s="4">
        <v>36</v>
      </c>
      <c r="V10" s="4">
        <v>162</v>
      </c>
      <c r="W10" s="4">
        <v>175</v>
      </c>
      <c r="X10" s="4">
        <v>1512</v>
      </c>
      <c r="Y10" s="4">
        <v>5322</v>
      </c>
      <c r="Z10" s="4">
        <v>9734</v>
      </c>
      <c r="AA10" s="4">
        <v>2102</v>
      </c>
      <c r="AB10" s="4">
        <v>14</v>
      </c>
      <c r="AC10" s="4">
        <v>697</v>
      </c>
      <c r="AD10" s="4">
        <v>375</v>
      </c>
      <c r="AE10" s="4">
        <v>18684</v>
      </c>
      <c r="AF10" s="4">
        <v>0</v>
      </c>
      <c r="AG10" s="4">
        <v>0</v>
      </c>
      <c r="AH10" s="4">
        <v>0</v>
      </c>
      <c r="AI10" s="4">
        <v>757</v>
      </c>
      <c r="AJ10" s="4">
        <v>597</v>
      </c>
      <c r="AK10" s="4">
        <v>47395</v>
      </c>
      <c r="AL10" s="4">
        <v>64963</v>
      </c>
      <c r="AM10" s="9">
        <v>18.582997456970158</v>
      </c>
      <c r="AN10" s="4">
        <v>1387</v>
      </c>
      <c r="AO10" s="4">
        <v>790</v>
      </c>
      <c r="AP10" s="4">
        <v>51161</v>
      </c>
      <c r="AQ10" s="4">
        <v>71849</v>
      </c>
      <c r="AR10" s="9">
        <v>20.552772875111199</v>
      </c>
      <c r="AS10" s="4" t="s">
        <v>897</v>
      </c>
      <c r="AT10" s="4" t="s">
        <v>897</v>
      </c>
      <c r="AU10" s="4" t="s">
        <v>897</v>
      </c>
      <c r="AV10" s="4">
        <v>573</v>
      </c>
      <c r="AW10" s="9">
        <v>0.16390957226180911</v>
      </c>
      <c r="AX10" s="4">
        <v>5601</v>
      </c>
      <c r="AY10" s="9">
        <v>1.602194614726689</v>
      </c>
      <c r="AZ10" s="4">
        <v>11</v>
      </c>
      <c r="BA10" s="9">
        <v>3.146606099266841E-3</v>
      </c>
      <c r="BB10" s="4">
        <v>4298</v>
      </c>
      <c r="BC10" s="9">
        <v>1.2294648195135349</v>
      </c>
      <c r="BD10" s="4">
        <v>2195</v>
      </c>
      <c r="BE10" s="9">
        <v>0.62789094435370141</v>
      </c>
      <c r="BF10" s="4">
        <v>491</v>
      </c>
      <c r="BG10" s="9">
        <v>0.1404530540672744</v>
      </c>
      <c r="BH10" s="4">
        <v>468</v>
      </c>
      <c r="BI10" s="9">
        <v>0.1338737867688074</v>
      </c>
      <c r="BJ10" s="4">
        <v>39</v>
      </c>
      <c r="BK10" s="9">
        <v>1.115614889740062E-2</v>
      </c>
      <c r="BL10" s="4">
        <v>253</v>
      </c>
      <c r="BM10" s="9">
        <v>7.2371940283137329E-2</v>
      </c>
      <c r="BN10" s="4">
        <v>117</v>
      </c>
      <c r="BO10" s="9">
        <v>3.3468446692201857E-2</v>
      </c>
      <c r="BP10" s="4">
        <v>106</v>
      </c>
      <c r="BQ10" s="9">
        <v>3.0321840592935009E-2</v>
      </c>
      <c r="BR10" s="4">
        <v>277</v>
      </c>
      <c r="BS10" s="9">
        <v>7.9237262681537718E-2</v>
      </c>
      <c r="BT10" s="4">
        <v>80</v>
      </c>
      <c r="BU10" s="9">
        <v>2.288440799466793E-2</v>
      </c>
      <c r="BV10" s="4">
        <v>95</v>
      </c>
      <c r="BW10" s="9">
        <v>2.7175234493668168E-2</v>
      </c>
      <c r="BX10" s="4">
        <v>177</v>
      </c>
      <c r="BY10" s="9">
        <v>5.0631752688202802E-2</v>
      </c>
      <c r="BZ10" s="4">
        <v>12</v>
      </c>
      <c r="CA10" s="9">
        <v>3.4326611992001898E-3</v>
      </c>
      <c r="CB10" s="4">
        <v>2</v>
      </c>
      <c r="CC10" s="9">
        <v>5.721101998666983E-4</v>
      </c>
      <c r="CD10" s="4">
        <v>2</v>
      </c>
      <c r="CE10" s="9">
        <v>5.721101998666983E-4</v>
      </c>
      <c r="CF10" s="4">
        <v>13</v>
      </c>
      <c r="CG10" s="9">
        <v>3.7187162991335391E-3</v>
      </c>
      <c r="CH10" s="4">
        <v>43</v>
      </c>
      <c r="CI10" s="9">
        <v>1.230036929713401E-2</v>
      </c>
      <c r="CJ10" s="4">
        <v>28</v>
      </c>
      <c r="CK10" s="9">
        <v>8.0095427981337758E-3</v>
      </c>
      <c r="CL10" s="4">
        <v>10</v>
      </c>
      <c r="CM10" s="9">
        <v>2.8605509993334922E-3</v>
      </c>
      <c r="CN10" s="4">
        <v>0</v>
      </c>
      <c r="CO10" s="9">
        <v>0</v>
      </c>
    </row>
    <row r="11" spans="1:93" x14ac:dyDescent="0.25">
      <c r="A11" s="11" t="s">
        <v>190</v>
      </c>
      <c r="B11" s="1" t="s">
        <v>276</v>
      </c>
      <c r="C11" s="1" t="s">
        <v>187</v>
      </c>
      <c r="D11" s="2">
        <v>43991</v>
      </c>
      <c r="E11" s="2">
        <v>43977</v>
      </c>
      <c r="F11" s="2">
        <v>43991</v>
      </c>
      <c r="G11" s="2" t="s">
        <v>897</v>
      </c>
      <c r="H11" s="1" t="s">
        <v>277</v>
      </c>
      <c r="I11" s="1" t="s">
        <v>194</v>
      </c>
      <c r="J11" s="4">
        <v>1704</v>
      </c>
      <c r="K11" s="4">
        <v>3</v>
      </c>
      <c r="L11" s="4">
        <v>343158</v>
      </c>
      <c r="M11" s="9">
        <v>9.6132324653339172</v>
      </c>
      <c r="N11" s="4">
        <v>3922</v>
      </c>
      <c r="O11" s="9">
        <v>8.2267057386469613</v>
      </c>
      <c r="P11" s="4">
        <v>2214</v>
      </c>
      <c r="Q11" s="9">
        <v>25.315627068187201</v>
      </c>
      <c r="R11" s="9">
        <v>231.39447066756571</v>
      </c>
      <c r="S11" s="4">
        <v>0</v>
      </c>
      <c r="T11" s="4">
        <v>2</v>
      </c>
      <c r="U11" s="4">
        <v>35</v>
      </c>
      <c r="V11" s="4">
        <v>155</v>
      </c>
      <c r="W11" s="4">
        <v>169</v>
      </c>
      <c r="X11" s="4">
        <v>1483</v>
      </c>
      <c r="Y11" s="4">
        <v>5219</v>
      </c>
      <c r="Z11" s="4">
        <v>9487</v>
      </c>
      <c r="AA11" s="4">
        <v>2022</v>
      </c>
      <c r="AB11" s="4">
        <v>14</v>
      </c>
      <c r="AC11" s="4">
        <v>690</v>
      </c>
      <c r="AD11" s="4">
        <v>361</v>
      </c>
      <c r="AE11" s="4">
        <v>18225</v>
      </c>
      <c r="AF11" s="4">
        <v>0</v>
      </c>
      <c r="AG11" s="4">
        <v>0</v>
      </c>
      <c r="AH11" s="4">
        <v>0</v>
      </c>
      <c r="AI11" s="4">
        <v>741</v>
      </c>
      <c r="AJ11" s="4">
        <v>583</v>
      </c>
      <c r="AK11" s="4">
        <v>46617</v>
      </c>
      <c r="AL11" s="4">
        <v>63765</v>
      </c>
      <c r="AM11" s="9">
        <v>18.58181945342962</v>
      </c>
      <c r="AN11" s="4">
        <v>1354</v>
      </c>
      <c r="AO11" s="4">
        <v>774</v>
      </c>
      <c r="AP11" s="4">
        <v>50369</v>
      </c>
      <c r="AQ11" s="4">
        <v>70614</v>
      </c>
      <c r="AR11" s="9">
        <v>20.577693074327279</v>
      </c>
      <c r="AS11" s="4" t="s">
        <v>897</v>
      </c>
      <c r="AT11" s="4" t="s">
        <v>897</v>
      </c>
      <c r="AU11" s="4" t="s">
        <v>897</v>
      </c>
      <c r="AV11" s="4">
        <v>565</v>
      </c>
      <c r="AW11" s="9">
        <v>0.1646471887585311</v>
      </c>
      <c r="AX11" s="4">
        <v>5441</v>
      </c>
      <c r="AY11" s="9">
        <v>1.5855669982923319</v>
      </c>
      <c r="AZ11" s="4">
        <v>11</v>
      </c>
      <c r="BA11" s="9">
        <v>3.2055204891041451E-3</v>
      </c>
      <c r="BB11" s="4">
        <v>4221</v>
      </c>
      <c r="BC11" s="9">
        <v>1.230045634955327</v>
      </c>
      <c r="BD11" s="4">
        <v>2029</v>
      </c>
      <c r="BE11" s="9">
        <v>0.59127282476293719</v>
      </c>
      <c r="BF11" s="4">
        <v>491</v>
      </c>
      <c r="BG11" s="9">
        <v>0.1430827781954668</v>
      </c>
      <c r="BH11" s="4">
        <v>453</v>
      </c>
      <c r="BI11" s="9">
        <v>0.13200916196037979</v>
      </c>
      <c r="BJ11" s="4">
        <v>39</v>
      </c>
      <c r="BK11" s="9">
        <v>1.136502718864197E-2</v>
      </c>
      <c r="BL11" s="4">
        <v>242</v>
      </c>
      <c r="BM11" s="9">
        <v>7.0521450760291177E-2</v>
      </c>
      <c r="BN11" s="4">
        <v>117</v>
      </c>
      <c r="BO11" s="9">
        <v>3.4095081565925903E-2</v>
      </c>
      <c r="BP11" s="4">
        <v>98</v>
      </c>
      <c r="BQ11" s="9">
        <v>2.8558273448382378E-2</v>
      </c>
      <c r="BR11" s="4">
        <v>275</v>
      </c>
      <c r="BS11" s="9">
        <v>8.0138012227603611E-2</v>
      </c>
      <c r="BT11" s="4">
        <v>80</v>
      </c>
      <c r="BU11" s="9">
        <v>2.3312876284393779E-2</v>
      </c>
      <c r="BV11" s="4">
        <v>95</v>
      </c>
      <c r="BW11" s="9">
        <v>2.7684040587717611E-2</v>
      </c>
      <c r="BX11" s="4">
        <v>174</v>
      </c>
      <c r="BY11" s="9">
        <v>5.0705505918556472E-2</v>
      </c>
      <c r="BZ11" s="4">
        <v>12</v>
      </c>
      <c r="CA11" s="9">
        <v>3.496931442659067E-3</v>
      </c>
      <c r="CB11" s="4">
        <v>0</v>
      </c>
      <c r="CC11" s="9">
        <v>0</v>
      </c>
      <c r="CD11" s="4">
        <v>2</v>
      </c>
      <c r="CE11" s="9">
        <v>5.8282190710984446E-4</v>
      </c>
      <c r="CF11" s="4">
        <v>13</v>
      </c>
      <c r="CG11" s="9">
        <v>3.7883423962139888E-3</v>
      </c>
      <c r="CH11" s="4">
        <v>43</v>
      </c>
      <c r="CI11" s="9">
        <v>1.253067100286165E-2</v>
      </c>
      <c r="CJ11" s="4">
        <v>26</v>
      </c>
      <c r="CK11" s="9">
        <v>7.5766847924279776E-3</v>
      </c>
      <c r="CL11" s="4">
        <v>10</v>
      </c>
      <c r="CM11" s="9">
        <v>2.914109535549222E-3</v>
      </c>
      <c r="CN11" s="4">
        <v>0</v>
      </c>
      <c r="CO11" s="9">
        <v>0</v>
      </c>
    </row>
    <row r="12" spans="1:93" x14ac:dyDescent="0.25">
      <c r="A12" s="11" t="s">
        <v>190</v>
      </c>
      <c r="B12" s="1" t="s">
        <v>275</v>
      </c>
      <c r="C12" s="1" t="s">
        <v>187</v>
      </c>
      <c r="D12" s="2">
        <v>43879</v>
      </c>
      <c r="E12" s="2">
        <v>43864</v>
      </c>
      <c r="F12" s="2">
        <v>43976</v>
      </c>
      <c r="G12" s="2" t="s">
        <v>897</v>
      </c>
      <c r="H12" s="1" t="s">
        <v>270</v>
      </c>
      <c r="I12" s="1" t="s">
        <v>194</v>
      </c>
      <c r="J12" s="4">
        <v>1716</v>
      </c>
      <c r="K12" s="4">
        <v>3</v>
      </c>
      <c r="L12" s="4">
        <v>346258</v>
      </c>
      <c r="M12" s="9">
        <v>9.6157125744352374</v>
      </c>
      <c r="N12" s="4">
        <v>3937</v>
      </c>
      <c r="O12" s="9">
        <v>8.2305477050763773</v>
      </c>
      <c r="P12" s="4">
        <v>2222</v>
      </c>
      <c r="Q12" s="9">
        <v>25.328998955567421</v>
      </c>
      <c r="R12" s="9">
        <v>232.54398925453319</v>
      </c>
      <c r="S12" s="4">
        <v>0</v>
      </c>
      <c r="T12" s="4">
        <v>2</v>
      </c>
      <c r="U12" s="4">
        <v>35</v>
      </c>
      <c r="V12" s="4">
        <v>155</v>
      </c>
      <c r="W12" s="4">
        <v>169</v>
      </c>
      <c r="X12" s="4">
        <v>1489</v>
      </c>
      <c r="Y12" s="4">
        <v>5265</v>
      </c>
      <c r="Z12" s="4">
        <v>9593</v>
      </c>
      <c r="AA12" s="4">
        <v>2038</v>
      </c>
      <c r="AB12" s="4">
        <v>14</v>
      </c>
      <c r="AC12" s="4">
        <v>699</v>
      </c>
      <c r="AD12" s="4">
        <v>361</v>
      </c>
      <c r="AE12" s="4">
        <v>18399</v>
      </c>
      <c r="AF12" s="4">
        <v>0</v>
      </c>
      <c r="AG12" s="4">
        <v>0</v>
      </c>
      <c r="AH12" s="4">
        <v>0</v>
      </c>
      <c r="AI12" s="4">
        <v>746</v>
      </c>
      <c r="AJ12" s="4">
        <v>587</v>
      </c>
      <c r="AK12" s="4">
        <v>47053</v>
      </c>
      <c r="AL12" s="4">
        <v>64601</v>
      </c>
      <c r="AM12" s="9">
        <v>18.65689745796487</v>
      </c>
      <c r="AN12" s="4">
        <v>1366</v>
      </c>
      <c r="AO12" s="4">
        <v>781</v>
      </c>
      <c r="AP12" s="4">
        <v>50863</v>
      </c>
      <c r="AQ12" s="4">
        <v>71540</v>
      </c>
      <c r="AR12" s="9">
        <v>20.66089447752832</v>
      </c>
      <c r="AS12" s="4" t="s">
        <v>897</v>
      </c>
      <c r="AT12" s="4" t="s">
        <v>897</v>
      </c>
      <c r="AU12" s="4" t="s">
        <v>897</v>
      </c>
      <c r="AV12" s="4">
        <v>568</v>
      </c>
      <c r="AW12" s="9">
        <v>0.1640395312166073</v>
      </c>
      <c r="AX12" s="4">
        <v>5490</v>
      </c>
      <c r="AY12" s="9">
        <v>1.5855229337661509</v>
      </c>
      <c r="AZ12" s="4">
        <v>11</v>
      </c>
      <c r="BA12" s="9">
        <v>3.1768219073638731E-3</v>
      </c>
      <c r="BB12" s="4">
        <v>4255</v>
      </c>
      <c r="BC12" s="9">
        <v>1.228852474166662</v>
      </c>
      <c r="BD12" s="4">
        <v>2045</v>
      </c>
      <c r="BE12" s="9">
        <v>0.59060007277810189</v>
      </c>
      <c r="BF12" s="4">
        <v>491</v>
      </c>
      <c r="BG12" s="9">
        <v>0.14180177786506021</v>
      </c>
      <c r="BH12" s="4">
        <v>460</v>
      </c>
      <c r="BI12" s="9">
        <v>0.13284891612612559</v>
      </c>
      <c r="BJ12" s="4">
        <v>39</v>
      </c>
      <c r="BK12" s="9">
        <v>1.126327767156282E-2</v>
      </c>
      <c r="BL12" s="4">
        <v>243</v>
      </c>
      <c r="BM12" s="9">
        <v>7.0178883953583737E-2</v>
      </c>
      <c r="BN12" s="4">
        <v>117</v>
      </c>
      <c r="BO12" s="9">
        <v>3.3789833014688471E-2</v>
      </c>
      <c r="BP12" s="4">
        <v>99</v>
      </c>
      <c r="BQ12" s="9">
        <v>2.8591397166274859E-2</v>
      </c>
      <c r="BR12" s="4">
        <v>277</v>
      </c>
      <c r="BS12" s="9">
        <v>7.9998151667253908E-2</v>
      </c>
      <c r="BT12" s="4">
        <v>80</v>
      </c>
      <c r="BU12" s="9">
        <v>2.3104159326282708E-2</v>
      </c>
      <c r="BV12" s="4">
        <v>95</v>
      </c>
      <c r="BW12" s="9">
        <v>2.7436189199960732E-2</v>
      </c>
      <c r="BX12" s="4">
        <v>174</v>
      </c>
      <c r="BY12" s="9">
        <v>5.0251546534664897E-2</v>
      </c>
      <c r="BZ12" s="4">
        <v>12</v>
      </c>
      <c r="CA12" s="9">
        <v>3.4656238989424072E-3</v>
      </c>
      <c r="CB12" s="4">
        <v>0</v>
      </c>
      <c r="CC12" s="9">
        <v>0</v>
      </c>
      <c r="CD12" s="4">
        <v>2</v>
      </c>
      <c r="CE12" s="9">
        <v>5.776039831570679E-4</v>
      </c>
      <c r="CF12" s="4">
        <v>13</v>
      </c>
      <c r="CG12" s="9">
        <v>3.7544258905209409E-3</v>
      </c>
      <c r="CH12" s="4">
        <v>43</v>
      </c>
      <c r="CI12" s="9">
        <v>1.241848563787696E-2</v>
      </c>
      <c r="CJ12" s="4">
        <v>28</v>
      </c>
      <c r="CK12" s="9">
        <v>8.08645576419895E-3</v>
      </c>
      <c r="CL12" s="4">
        <v>10</v>
      </c>
      <c r="CM12" s="9">
        <v>2.888019915785339E-3</v>
      </c>
      <c r="CN12" s="4">
        <v>0</v>
      </c>
      <c r="CO12" s="9">
        <v>0</v>
      </c>
    </row>
    <row r="13" spans="1:93" x14ac:dyDescent="0.25">
      <c r="A13" s="11" t="s">
        <v>190</v>
      </c>
      <c r="B13" s="1" t="s">
        <v>273</v>
      </c>
      <c r="C13" s="1" t="s">
        <v>187</v>
      </c>
      <c r="D13" s="2">
        <v>43866</v>
      </c>
      <c r="E13" s="2">
        <v>43811</v>
      </c>
      <c r="F13" s="2">
        <v>43863</v>
      </c>
      <c r="G13" s="2" t="s">
        <v>897</v>
      </c>
      <c r="H13" s="1" t="s">
        <v>274</v>
      </c>
      <c r="I13" s="1" t="s">
        <v>194</v>
      </c>
      <c r="J13" s="4">
        <v>1712</v>
      </c>
      <c r="K13" s="4">
        <v>3</v>
      </c>
      <c r="L13" s="4">
        <v>345253</v>
      </c>
      <c r="M13" s="9">
        <v>9.6147249353870414</v>
      </c>
      <c r="N13" s="4">
        <v>3938</v>
      </c>
      <c r="O13" s="9">
        <v>8.2337355593293307</v>
      </c>
      <c r="P13" s="4">
        <v>2223</v>
      </c>
      <c r="Q13" s="9">
        <v>25.364268671121991</v>
      </c>
      <c r="R13" s="9">
        <v>232.33714670255719</v>
      </c>
      <c r="S13" s="4">
        <v>0</v>
      </c>
      <c r="T13" s="4">
        <v>2</v>
      </c>
      <c r="U13" s="4">
        <v>35</v>
      </c>
      <c r="V13" s="4">
        <v>155</v>
      </c>
      <c r="W13" s="4">
        <v>168</v>
      </c>
      <c r="X13" s="4">
        <v>1486</v>
      </c>
      <c r="Y13" s="4">
        <v>5244</v>
      </c>
      <c r="Z13" s="4">
        <v>9570</v>
      </c>
      <c r="AA13" s="4">
        <v>2030</v>
      </c>
      <c r="AB13" s="4">
        <v>14</v>
      </c>
      <c r="AC13" s="4">
        <v>698</v>
      </c>
      <c r="AD13" s="4">
        <v>360</v>
      </c>
      <c r="AE13" s="4">
        <v>18344</v>
      </c>
      <c r="AF13" s="4">
        <v>0</v>
      </c>
      <c r="AG13" s="4">
        <v>0</v>
      </c>
      <c r="AH13" s="4">
        <v>0</v>
      </c>
      <c r="AI13" s="4">
        <v>746</v>
      </c>
      <c r="AJ13" s="4">
        <v>587</v>
      </c>
      <c r="AK13" s="4">
        <v>46954</v>
      </c>
      <c r="AL13" s="4">
        <v>64515</v>
      </c>
      <c r="AM13" s="9">
        <v>18.68629671574179</v>
      </c>
      <c r="AN13" s="4">
        <v>1366</v>
      </c>
      <c r="AO13" s="4">
        <v>781</v>
      </c>
      <c r="AP13" s="4">
        <v>50744</v>
      </c>
      <c r="AQ13" s="4">
        <v>71434</v>
      </c>
      <c r="AR13" s="9">
        <v>20.690334334531489</v>
      </c>
      <c r="AS13" s="4" t="s">
        <v>897</v>
      </c>
      <c r="AT13" s="4" t="s">
        <v>897</v>
      </c>
      <c r="AU13" s="4" t="s">
        <v>897</v>
      </c>
      <c r="AV13" s="4">
        <v>567</v>
      </c>
      <c r="AW13" s="9">
        <v>0.16422739266566841</v>
      </c>
      <c r="AX13" s="4">
        <v>5475</v>
      </c>
      <c r="AY13" s="9">
        <v>1.58579360642775</v>
      </c>
      <c r="AZ13" s="4">
        <v>11</v>
      </c>
      <c r="BA13" s="9">
        <v>3.1860693462475351E-3</v>
      </c>
      <c r="BB13" s="4">
        <v>4243</v>
      </c>
      <c r="BC13" s="9">
        <v>1.228953839648026</v>
      </c>
      <c r="BD13" s="4">
        <v>2041</v>
      </c>
      <c r="BE13" s="9">
        <v>0.59116068506283803</v>
      </c>
      <c r="BF13" s="4">
        <v>491</v>
      </c>
      <c r="BG13" s="9">
        <v>0.14221454990977631</v>
      </c>
      <c r="BH13" s="4">
        <v>460</v>
      </c>
      <c r="BI13" s="9">
        <v>0.13323562720671511</v>
      </c>
      <c r="BJ13" s="4">
        <v>39</v>
      </c>
      <c r="BK13" s="9">
        <v>1.1296064045786709E-2</v>
      </c>
      <c r="BL13" s="4">
        <v>243</v>
      </c>
      <c r="BM13" s="9">
        <v>7.0383168285286443E-2</v>
      </c>
      <c r="BN13" s="4">
        <v>116</v>
      </c>
      <c r="BO13" s="9">
        <v>3.3598549469519463E-2</v>
      </c>
      <c r="BP13" s="4">
        <v>99</v>
      </c>
      <c r="BQ13" s="9">
        <v>2.8674624116227811E-2</v>
      </c>
      <c r="BR13" s="4">
        <v>276</v>
      </c>
      <c r="BS13" s="9">
        <v>7.9941376324029048E-2</v>
      </c>
      <c r="BT13" s="4">
        <v>80</v>
      </c>
      <c r="BU13" s="9">
        <v>2.3171413427254799E-2</v>
      </c>
      <c r="BV13" s="4">
        <v>95</v>
      </c>
      <c r="BW13" s="9">
        <v>2.7516053444865071E-2</v>
      </c>
      <c r="BX13" s="4">
        <v>174</v>
      </c>
      <c r="BY13" s="9">
        <v>5.0397824204279192E-2</v>
      </c>
      <c r="BZ13" s="4">
        <v>12</v>
      </c>
      <c r="CA13" s="9">
        <v>3.4757120140882199E-3</v>
      </c>
      <c r="CB13" s="4">
        <v>0</v>
      </c>
      <c r="CC13" s="9">
        <v>0</v>
      </c>
      <c r="CD13" s="4">
        <v>2</v>
      </c>
      <c r="CE13" s="9">
        <v>5.7928533568136987E-4</v>
      </c>
      <c r="CF13" s="4">
        <v>13</v>
      </c>
      <c r="CG13" s="9">
        <v>3.7653546819289038E-3</v>
      </c>
      <c r="CH13" s="4">
        <v>43</v>
      </c>
      <c r="CI13" s="9">
        <v>1.245463471714945E-2</v>
      </c>
      <c r="CJ13" s="4">
        <v>28</v>
      </c>
      <c r="CK13" s="9">
        <v>8.1099946995391789E-3</v>
      </c>
      <c r="CL13" s="4">
        <v>10</v>
      </c>
      <c r="CM13" s="9">
        <v>2.8964266784068499E-3</v>
      </c>
      <c r="CN13" s="4">
        <v>0</v>
      </c>
      <c r="CO13" s="9">
        <v>0</v>
      </c>
    </row>
    <row r="14" spans="1:93" x14ac:dyDescent="0.25">
      <c r="A14" s="11" t="s">
        <v>190</v>
      </c>
      <c r="B14" s="1" t="s">
        <v>271</v>
      </c>
      <c r="C14" s="1" t="s">
        <v>187</v>
      </c>
      <c r="D14" s="2">
        <v>43837</v>
      </c>
      <c r="E14" s="2">
        <v>43809</v>
      </c>
      <c r="F14" s="2">
        <v>43810</v>
      </c>
      <c r="G14" s="2" t="s">
        <v>897</v>
      </c>
      <c r="H14" s="1" t="s">
        <v>272</v>
      </c>
      <c r="I14" s="1" t="s">
        <v>194</v>
      </c>
      <c r="J14" s="4">
        <v>1721</v>
      </c>
      <c r="K14" s="4">
        <v>3</v>
      </c>
      <c r="L14" s="4">
        <v>347661</v>
      </c>
      <c r="M14" s="9">
        <v>9.6138500837361249</v>
      </c>
      <c r="N14" s="4">
        <v>3939</v>
      </c>
      <c r="O14" s="9">
        <v>8.2327322602288309</v>
      </c>
      <c r="P14" s="4">
        <v>2225</v>
      </c>
      <c r="Q14" s="9">
        <v>25.30576228498019</v>
      </c>
      <c r="R14" s="9">
        <v>232.08344459279041</v>
      </c>
      <c r="S14" s="4">
        <v>0</v>
      </c>
      <c r="T14" s="4">
        <v>2</v>
      </c>
      <c r="U14" s="4">
        <v>35</v>
      </c>
      <c r="V14" s="4">
        <v>157</v>
      </c>
      <c r="W14" s="4">
        <v>168</v>
      </c>
      <c r="X14" s="4">
        <v>1498</v>
      </c>
      <c r="Y14" s="4">
        <v>5298</v>
      </c>
      <c r="Z14" s="4">
        <v>9626</v>
      </c>
      <c r="AA14" s="4">
        <v>2038</v>
      </c>
      <c r="AB14" s="4">
        <v>14</v>
      </c>
      <c r="AC14" s="4">
        <v>701</v>
      </c>
      <c r="AD14" s="4">
        <v>362</v>
      </c>
      <c r="AE14" s="4">
        <v>18474</v>
      </c>
      <c r="AF14" s="4">
        <v>0</v>
      </c>
      <c r="AG14" s="4">
        <v>0</v>
      </c>
      <c r="AH14" s="4">
        <v>0</v>
      </c>
      <c r="AI14" s="4">
        <v>756</v>
      </c>
      <c r="AJ14" s="4">
        <v>593</v>
      </c>
      <c r="AK14" s="4">
        <v>47675</v>
      </c>
      <c r="AL14" s="4">
        <v>65835</v>
      </c>
      <c r="AM14" s="9">
        <v>18.93655026016723</v>
      </c>
      <c r="AN14" s="4">
        <v>1380</v>
      </c>
      <c r="AO14" s="4">
        <v>787</v>
      </c>
      <c r="AP14" s="4">
        <v>51475</v>
      </c>
      <c r="AQ14" s="4">
        <v>72771</v>
      </c>
      <c r="AR14" s="9">
        <v>20.931597159301731</v>
      </c>
      <c r="AS14" s="4" t="s">
        <v>897</v>
      </c>
      <c r="AT14" s="4" t="s">
        <v>897</v>
      </c>
      <c r="AU14" s="4" t="s">
        <v>897</v>
      </c>
      <c r="AV14" s="4">
        <v>570</v>
      </c>
      <c r="AW14" s="9">
        <v>0.16395281610534401</v>
      </c>
      <c r="AX14" s="4">
        <v>5510</v>
      </c>
      <c r="AY14" s="9">
        <v>1.584877222351659</v>
      </c>
      <c r="AZ14" s="4">
        <v>11</v>
      </c>
      <c r="BA14" s="9">
        <v>3.1640017143136569E-3</v>
      </c>
      <c r="BB14" s="4">
        <v>4280</v>
      </c>
      <c r="BC14" s="9">
        <v>1.231084303387495</v>
      </c>
      <c r="BD14" s="4">
        <v>2058</v>
      </c>
      <c r="BE14" s="9">
        <v>0.59195595709613669</v>
      </c>
      <c r="BF14" s="4">
        <v>491</v>
      </c>
      <c r="BG14" s="9">
        <v>0.1412295310661823</v>
      </c>
      <c r="BH14" s="4">
        <v>460</v>
      </c>
      <c r="BI14" s="9">
        <v>0.13231279896220741</v>
      </c>
      <c r="BJ14" s="4">
        <v>39</v>
      </c>
      <c r="BK14" s="9">
        <v>1.121782425983933E-2</v>
      </c>
      <c r="BL14" s="4">
        <v>243</v>
      </c>
      <c r="BM14" s="9">
        <v>6.9895674234383504E-2</v>
      </c>
      <c r="BN14" s="4">
        <v>116</v>
      </c>
      <c r="BO14" s="9">
        <v>3.336583626003492E-2</v>
      </c>
      <c r="BP14" s="4">
        <v>99</v>
      </c>
      <c r="BQ14" s="9">
        <v>2.8476015428822912E-2</v>
      </c>
      <c r="BR14" s="4">
        <v>277</v>
      </c>
      <c r="BS14" s="9">
        <v>7.9675315896807528E-2</v>
      </c>
      <c r="BT14" s="4">
        <v>80</v>
      </c>
      <c r="BU14" s="9">
        <v>2.3010921558644769E-2</v>
      </c>
      <c r="BV14" s="4">
        <v>95</v>
      </c>
      <c r="BW14" s="9">
        <v>2.7325469350890669E-2</v>
      </c>
      <c r="BX14" s="4">
        <v>174</v>
      </c>
      <c r="BY14" s="9">
        <v>5.004875439005238E-2</v>
      </c>
      <c r="BZ14" s="4">
        <v>12</v>
      </c>
      <c r="CA14" s="9">
        <v>3.4516382337967159E-3</v>
      </c>
      <c r="CB14" s="4">
        <v>0</v>
      </c>
      <c r="CC14" s="9">
        <v>0</v>
      </c>
      <c r="CD14" s="4">
        <v>2</v>
      </c>
      <c r="CE14" s="9">
        <v>5.7527303896611945E-4</v>
      </c>
      <c r="CF14" s="4">
        <v>13</v>
      </c>
      <c r="CG14" s="9">
        <v>3.7392747532797748E-3</v>
      </c>
      <c r="CH14" s="4">
        <v>43</v>
      </c>
      <c r="CI14" s="9">
        <v>1.2368370337771561E-2</v>
      </c>
      <c r="CJ14" s="4">
        <v>28</v>
      </c>
      <c r="CK14" s="9">
        <v>8.0538225455256702E-3</v>
      </c>
      <c r="CL14" s="4">
        <v>10</v>
      </c>
      <c r="CM14" s="9">
        <v>2.8763651948305971E-3</v>
      </c>
      <c r="CN14" s="4">
        <v>0</v>
      </c>
      <c r="CO14" s="9">
        <v>0</v>
      </c>
    </row>
    <row r="15" spans="1:93" x14ac:dyDescent="0.25">
      <c r="A15" s="11" t="s">
        <v>190</v>
      </c>
      <c r="B15" s="1" t="s">
        <v>269</v>
      </c>
      <c r="C15" s="1" t="s">
        <v>264</v>
      </c>
      <c r="D15" s="2">
        <v>43776</v>
      </c>
      <c r="E15" s="2">
        <v>43767</v>
      </c>
      <c r="F15" s="2">
        <v>43808</v>
      </c>
      <c r="G15" s="2" t="s">
        <v>897</v>
      </c>
      <c r="H15" s="1" t="s">
        <v>270</v>
      </c>
      <c r="I15" s="1" t="s">
        <v>194</v>
      </c>
      <c r="J15" s="4">
        <v>1718</v>
      </c>
      <c r="K15" s="4">
        <v>3</v>
      </c>
      <c r="L15" s="4">
        <v>346783</v>
      </c>
      <c r="M15" s="9">
        <v>9.613648951483956</v>
      </c>
      <c r="N15" s="4">
        <v>3937</v>
      </c>
      <c r="O15" s="9">
        <v>8.233775819989285</v>
      </c>
      <c r="P15" s="4">
        <v>2225</v>
      </c>
      <c r="Q15" s="9">
        <v>25.333868097684761</v>
      </c>
      <c r="R15" s="9">
        <v>231.961872909699</v>
      </c>
      <c r="S15" s="4">
        <v>0</v>
      </c>
      <c r="T15" s="4">
        <v>2</v>
      </c>
      <c r="U15" s="4">
        <v>35</v>
      </c>
      <c r="V15" s="4">
        <v>157</v>
      </c>
      <c r="W15" s="4">
        <v>168</v>
      </c>
      <c r="X15" s="4">
        <v>1495</v>
      </c>
      <c r="Y15" s="4">
        <v>5278</v>
      </c>
      <c r="Z15" s="4">
        <v>9605</v>
      </c>
      <c r="AA15" s="4">
        <v>2034</v>
      </c>
      <c r="AB15" s="4">
        <v>14</v>
      </c>
      <c r="AC15" s="4">
        <v>699</v>
      </c>
      <c r="AD15" s="4">
        <v>362</v>
      </c>
      <c r="AE15" s="4">
        <v>18426</v>
      </c>
      <c r="AF15" s="4">
        <v>0</v>
      </c>
      <c r="AG15" s="4">
        <v>0</v>
      </c>
      <c r="AH15" s="4">
        <v>0</v>
      </c>
      <c r="AI15" s="4">
        <v>756</v>
      </c>
      <c r="AJ15" s="4">
        <v>593</v>
      </c>
      <c r="AK15" s="4">
        <v>47554</v>
      </c>
      <c r="AL15" s="4">
        <v>65697</v>
      </c>
      <c r="AM15" s="9">
        <v>18.944700288076412</v>
      </c>
      <c r="AN15" s="4">
        <v>1380</v>
      </c>
      <c r="AO15" s="4">
        <v>787</v>
      </c>
      <c r="AP15" s="4">
        <v>51345</v>
      </c>
      <c r="AQ15" s="4">
        <v>72620</v>
      </c>
      <c r="AR15" s="9">
        <v>20.941049590089481</v>
      </c>
      <c r="AS15" s="4" t="s">
        <v>897</v>
      </c>
      <c r="AT15" s="4" t="s">
        <v>897</v>
      </c>
      <c r="AU15" s="4" t="s">
        <v>897</v>
      </c>
      <c r="AV15" s="4">
        <v>568</v>
      </c>
      <c r="AW15" s="9">
        <v>0.16379118930282049</v>
      </c>
      <c r="AX15" s="4">
        <v>5491</v>
      </c>
      <c r="AY15" s="9">
        <v>1.583410951517231</v>
      </c>
      <c r="AZ15" s="4">
        <v>11</v>
      </c>
      <c r="BA15" s="9">
        <v>3.1720124688926509E-3</v>
      </c>
      <c r="BB15" s="4">
        <v>4272</v>
      </c>
      <c r="BC15" s="9">
        <v>1.231894297009946</v>
      </c>
      <c r="BD15" s="4">
        <v>2051</v>
      </c>
      <c r="BE15" s="9">
        <v>0.59143614306352965</v>
      </c>
      <c r="BF15" s="4">
        <v>487</v>
      </c>
      <c r="BG15" s="9">
        <v>0.1404336429409746</v>
      </c>
      <c r="BH15" s="4">
        <v>458</v>
      </c>
      <c r="BI15" s="9">
        <v>0.13207106461389401</v>
      </c>
      <c r="BJ15" s="4">
        <v>39</v>
      </c>
      <c r="BK15" s="9">
        <v>1.124622602607394E-2</v>
      </c>
      <c r="BL15" s="4">
        <v>243</v>
      </c>
      <c r="BM15" s="9">
        <v>7.0072639085537639E-2</v>
      </c>
      <c r="BN15" s="4">
        <v>116</v>
      </c>
      <c r="BO15" s="9">
        <v>3.3450313308322502E-2</v>
      </c>
      <c r="BP15" s="4">
        <v>97</v>
      </c>
      <c r="BQ15" s="9">
        <v>2.7971382680235191E-2</v>
      </c>
      <c r="BR15" s="4">
        <v>272</v>
      </c>
      <c r="BS15" s="9">
        <v>7.8435217412618261E-2</v>
      </c>
      <c r="BT15" s="4">
        <v>80</v>
      </c>
      <c r="BU15" s="9">
        <v>2.3069181591946548E-2</v>
      </c>
      <c r="BV15" s="4">
        <v>95</v>
      </c>
      <c r="BW15" s="9">
        <v>2.7394653140436528E-2</v>
      </c>
      <c r="BX15" s="4">
        <v>174</v>
      </c>
      <c r="BY15" s="9">
        <v>5.0175469962483753E-2</v>
      </c>
      <c r="BZ15" s="4">
        <v>12</v>
      </c>
      <c r="CA15" s="9">
        <v>3.460377238791982E-3</v>
      </c>
      <c r="CB15" s="4">
        <v>0</v>
      </c>
      <c r="CC15" s="9">
        <v>0</v>
      </c>
      <c r="CD15" s="4">
        <v>2</v>
      </c>
      <c r="CE15" s="9">
        <v>5.7672953979866378E-4</v>
      </c>
      <c r="CF15" s="4">
        <v>13</v>
      </c>
      <c r="CG15" s="9">
        <v>3.7487420086913139E-3</v>
      </c>
      <c r="CH15" s="4">
        <v>43</v>
      </c>
      <c r="CI15" s="9">
        <v>1.2399685105671269E-2</v>
      </c>
      <c r="CJ15" s="4">
        <v>28</v>
      </c>
      <c r="CK15" s="9">
        <v>8.0742135571812926E-3</v>
      </c>
      <c r="CL15" s="4">
        <v>10</v>
      </c>
      <c r="CM15" s="9">
        <v>2.883647698993319E-3</v>
      </c>
      <c r="CN15" s="4">
        <v>0</v>
      </c>
      <c r="CO15" s="9">
        <v>0</v>
      </c>
    </row>
    <row r="16" spans="1:93" x14ac:dyDescent="0.25">
      <c r="A16" s="11" t="s">
        <v>190</v>
      </c>
      <c r="B16" s="1" t="s">
        <v>268</v>
      </c>
      <c r="C16" s="1" t="s">
        <v>264</v>
      </c>
      <c r="D16" s="2">
        <v>43720</v>
      </c>
      <c r="E16" s="2">
        <v>43720</v>
      </c>
      <c r="F16" s="2">
        <v>43766</v>
      </c>
      <c r="G16" s="2" t="s">
        <v>897</v>
      </c>
      <c r="H16" s="1" t="s">
        <v>267</v>
      </c>
      <c r="I16" s="1" t="s">
        <v>194</v>
      </c>
      <c r="J16" s="4">
        <v>1715</v>
      </c>
      <c r="K16" s="4">
        <v>3</v>
      </c>
      <c r="L16" s="4">
        <v>346370</v>
      </c>
      <c r="M16" s="9">
        <v>9.6138324493227429</v>
      </c>
      <c r="N16" s="4">
        <v>3935</v>
      </c>
      <c r="O16" s="9">
        <v>8.234954014150409</v>
      </c>
      <c r="P16" s="4">
        <v>2225</v>
      </c>
      <c r="Q16" s="9">
        <v>25.328796700644389</v>
      </c>
      <c r="R16" s="9">
        <v>231.84069611780461</v>
      </c>
      <c r="S16" s="4">
        <v>0</v>
      </c>
      <c r="T16" s="4">
        <v>2</v>
      </c>
      <c r="U16" s="4">
        <v>35</v>
      </c>
      <c r="V16" s="4">
        <v>157</v>
      </c>
      <c r="W16" s="4">
        <v>168</v>
      </c>
      <c r="X16" s="4">
        <v>1494</v>
      </c>
      <c r="Y16" s="4">
        <v>5273</v>
      </c>
      <c r="Z16" s="4">
        <v>9585</v>
      </c>
      <c r="AA16" s="4">
        <v>2026</v>
      </c>
      <c r="AB16" s="4">
        <v>14</v>
      </c>
      <c r="AC16" s="4">
        <v>698</v>
      </c>
      <c r="AD16" s="4">
        <v>362</v>
      </c>
      <c r="AE16" s="4">
        <v>18392</v>
      </c>
      <c r="AF16" s="4">
        <v>0</v>
      </c>
      <c r="AG16" s="4">
        <v>0</v>
      </c>
      <c r="AH16" s="4">
        <v>0</v>
      </c>
      <c r="AI16" s="4">
        <v>756</v>
      </c>
      <c r="AJ16" s="4">
        <v>593</v>
      </c>
      <c r="AK16" s="4">
        <v>47501</v>
      </c>
      <c r="AL16" s="4">
        <v>65597</v>
      </c>
      <c r="AM16" s="9">
        <v>18.938418454254119</v>
      </c>
      <c r="AN16" s="4">
        <v>1380</v>
      </c>
      <c r="AO16" s="4">
        <v>787</v>
      </c>
      <c r="AP16" s="4">
        <v>51286</v>
      </c>
      <c r="AQ16" s="4">
        <v>72511</v>
      </c>
      <c r="AR16" s="9">
        <v>20.934549758928309</v>
      </c>
      <c r="AS16" s="4" t="s">
        <v>897</v>
      </c>
      <c r="AT16" s="4" t="s">
        <v>897</v>
      </c>
      <c r="AU16" s="4" t="s">
        <v>897</v>
      </c>
      <c r="AV16" s="4">
        <v>568</v>
      </c>
      <c r="AW16" s="9">
        <v>0.1639864884372203</v>
      </c>
      <c r="AX16" s="4">
        <v>5485</v>
      </c>
      <c r="AY16" s="9">
        <v>1.5835667061235099</v>
      </c>
      <c r="AZ16" s="4">
        <v>11</v>
      </c>
      <c r="BA16" s="9">
        <v>3.1757946704391261E-3</v>
      </c>
      <c r="BB16" s="4">
        <v>4269</v>
      </c>
      <c r="BC16" s="9">
        <v>1.2324970407367839</v>
      </c>
      <c r="BD16" s="4">
        <v>2045</v>
      </c>
      <c r="BE16" s="9">
        <v>0.59040910009527381</v>
      </c>
      <c r="BF16" s="4">
        <v>487</v>
      </c>
      <c r="BG16" s="9">
        <v>0.14060109131853221</v>
      </c>
      <c r="BH16" s="4">
        <v>458</v>
      </c>
      <c r="BI16" s="9">
        <v>0.13222854173282911</v>
      </c>
      <c r="BJ16" s="4">
        <v>39</v>
      </c>
      <c r="BK16" s="9">
        <v>1.125963564973872E-2</v>
      </c>
      <c r="BL16" s="4">
        <v>243</v>
      </c>
      <c r="BM16" s="9">
        <v>7.0156191356064324E-2</v>
      </c>
      <c r="BN16" s="4">
        <v>116</v>
      </c>
      <c r="BO16" s="9">
        <v>3.3490198342812597E-2</v>
      </c>
      <c r="BP16" s="4">
        <v>97</v>
      </c>
      <c r="BQ16" s="9">
        <v>2.800473482114502E-2</v>
      </c>
      <c r="BR16" s="4">
        <v>272</v>
      </c>
      <c r="BS16" s="9">
        <v>7.8528740941767469E-2</v>
      </c>
      <c r="BT16" s="4">
        <v>80</v>
      </c>
      <c r="BU16" s="9">
        <v>2.3096688512284549E-2</v>
      </c>
      <c r="BV16" s="4">
        <v>95</v>
      </c>
      <c r="BW16" s="9">
        <v>2.7427317608337911E-2</v>
      </c>
      <c r="BX16" s="4">
        <v>174</v>
      </c>
      <c r="BY16" s="9">
        <v>5.0235297514218902E-2</v>
      </c>
      <c r="BZ16" s="4">
        <v>12</v>
      </c>
      <c r="CA16" s="9">
        <v>3.4645032768426819E-3</v>
      </c>
      <c r="CB16" s="4">
        <v>0</v>
      </c>
      <c r="CC16" s="9">
        <v>0</v>
      </c>
      <c r="CD16" s="4">
        <v>2</v>
      </c>
      <c r="CE16" s="9">
        <v>5.7741721280711372E-4</v>
      </c>
      <c r="CF16" s="4">
        <v>13</v>
      </c>
      <c r="CG16" s="9">
        <v>3.7532118832462398E-3</v>
      </c>
      <c r="CH16" s="4">
        <v>43</v>
      </c>
      <c r="CI16" s="9">
        <v>1.241447007535295E-2</v>
      </c>
      <c r="CJ16" s="4">
        <v>28</v>
      </c>
      <c r="CK16" s="9">
        <v>8.0838409792995929E-3</v>
      </c>
      <c r="CL16" s="4">
        <v>10</v>
      </c>
      <c r="CM16" s="9">
        <v>2.887086064035569E-3</v>
      </c>
      <c r="CN16" s="4">
        <v>0</v>
      </c>
      <c r="CO16" s="9">
        <v>0</v>
      </c>
    </row>
    <row r="17" spans="1:93" x14ac:dyDescent="0.25">
      <c r="A17" s="11" t="s">
        <v>190</v>
      </c>
      <c r="B17" s="1" t="s">
        <v>266</v>
      </c>
      <c r="C17" s="1" t="s">
        <v>264</v>
      </c>
      <c r="D17" s="2">
        <v>43717</v>
      </c>
      <c r="E17" s="2">
        <v>43690</v>
      </c>
      <c r="F17" s="2">
        <v>43719</v>
      </c>
      <c r="G17" s="2" t="s">
        <v>897</v>
      </c>
      <c r="H17" s="1" t="s">
        <v>267</v>
      </c>
      <c r="I17" s="1" t="s">
        <v>194</v>
      </c>
      <c r="J17" s="4">
        <v>1716</v>
      </c>
      <c r="K17" s="4">
        <v>3</v>
      </c>
      <c r="L17" s="4">
        <v>346872</v>
      </c>
      <c r="M17" s="9">
        <v>9.61628652995023</v>
      </c>
      <c r="N17" s="4">
        <v>3948</v>
      </c>
      <c r="O17" s="9">
        <v>8.2343912792393752</v>
      </c>
      <c r="P17" s="4">
        <v>2231</v>
      </c>
      <c r="Q17" s="9">
        <v>25.363885001605091</v>
      </c>
      <c r="R17" s="9">
        <v>232.33221701272609</v>
      </c>
      <c r="S17" s="4">
        <v>0</v>
      </c>
      <c r="T17" s="4">
        <v>2</v>
      </c>
      <c r="U17" s="4">
        <v>35</v>
      </c>
      <c r="V17" s="4">
        <v>156</v>
      </c>
      <c r="W17" s="4">
        <v>168</v>
      </c>
      <c r="X17" s="4">
        <v>1493</v>
      </c>
      <c r="Y17" s="4">
        <v>5272</v>
      </c>
      <c r="Z17" s="4">
        <v>9610</v>
      </c>
      <c r="AA17" s="4">
        <v>2042</v>
      </c>
      <c r="AB17" s="4">
        <v>14</v>
      </c>
      <c r="AC17" s="4">
        <v>698</v>
      </c>
      <c r="AD17" s="4">
        <v>361</v>
      </c>
      <c r="AE17" s="4">
        <v>18431</v>
      </c>
      <c r="AF17" s="4">
        <v>0</v>
      </c>
      <c r="AG17" s="4">
        <v>0</v>
      </c>
      <c r="AH17" s="4">
        <v>0</v>
      </c>
      <c r="AI17" s="4">
        <v>756</v>
      </c>
      <c r="AJ17" s="4">
        <v>593</v>
      </c>
      <c r="AK17" s="4">
        <v>47555</v>
      </c>
      <c r="AL17" s="4">
        <v>65650</v>
      </c>
      <c r="AM17" s="9">
        <v>18.926289812956941</v>
      </c>
      <c r="AN17" s="4">
        <v>1380</v>
      </c>
      <c r="AO17" s="4">
        <v>787</v>
      </c>
      <c r="AP17" s="4">
        <v>51344</v>
      </c>
      <c r="AQ17" s="4">
        <v>72572</v>
      </c>
      <c r="AR17" s="9">
        <v>20.921838603288819</v>
      </c>
      <c r="AS17" s="4" t="s">
        <v>897</v>
      </c>
      <c r="AT17" s="4" t="s">
        <v>897</v>
      </c>
      <c r="AU17" s="4" t="s">
        <v>897</v>
      </c>
      <c r="AV17" s="4">
        <v>572</v>
      </c>
      <c r="AW17" s="9">
        <v>0.16490232708318919</v>
      </c>
      <c r="AX17" s="4">
        <v>5484</v>
      </c>
      <c r="AY17" s="9">
        <v>1.5809866463709961</v>
      </c>
      <c r="AZ17" s="4">
        <v>11</v>
      </c>
      <c r="BA17" s="9">
        <v>3.1711985977536379E-3</v>
      </c>
      <c r="BB17" s="4">
        <v>4268</v>
      </c>
      <c r="BC17" s="9">
        <v>1.230425055928412</v>
      </c>
      <c r="BD17" s="4">
        <v>2047</v>
      </c>
      <c r="BE17" s="9">
        <v>0.59013122996379075</v>
      </c>
      <c r="BF17" s="4">
        <v>487</v>
      </c>
      <c r="BG17" s="9">
        <v>0.14039761064600201</v>
      </c>
      <c r="BH17" s="4">
        <v>458</v>
      </c>
      <c r="BI17" s="9">
        <v>0.1320371779791969</v>
      </c>
      <c r="BJ17" s="4">
        <v>39</v>
      </c>
      <c r="BK17" s="9">
        <v>1.124334048294472E-2</v>
      </c>
      <c r="BL17" s="4">
        <v>243</v>
      </c>
      <c r="BM17" s="9">
        <v>7.0054659932194008E-2</v>
      </c>
      <c r="BN17" s="4">
        <v>116</v>
      </c>
      <c r="BO17" s="9">
        <v>3.3441730667220192E-2</v>
      </c>
      <c r="BP17" s="4">
        <v>97</v>
      </c>
      <c r="BQ17" s="9">
        <v>2.7964205816554809E-2</v>
      </c>
      <c r="BR17" s="4">
        <v>272</v>
      </c>
      <c r="BS17" s="9">
        <v>7.8415092598999064E-2</v>
      </c>
      <c r="BT17" s="4">
        <v>80</v>
      </c>
      <c r="BU17" s="9">
        <v>2.3063262529117369E-2</v>
      </c>
      <c r="BV17" s="4">
        <v>95</v>
      </c>
      <c r="BW17" s="9">
        <v>2.7387624253326869E-2</v>
      </c>
      <c r="BX17" s="4">
        <v>174</v>
      </c>
      <c r="BY17" s="9">
        <v>5.0162596000830277E-2</v>
      </c>
      <c r="BZ17" s="4">
        <v>12</v>
      </c>
      <c r="CA17" s="9">
        <v>3.459489379367606E-3</v>
      </c>
      <c r="CB17" s="4">
        <v>0</v>
      </c>
      <c r="CC17" s="9">
        <v>0</v>
      </c>
      <c r="CD17" s="4">
        <v>2</v>
      </c>
      <c r="CE17" s="9">
        <v>5.7658156322793418E-4</v>
      </c>
      <c r="CF17" s="4">
        <v>13</v>
      </c>
      <c r="CG17" s="9">
        <v>3.7477801609815719E-3</v>
      </c>
      <c r="CH17" s="4">
        <v>43</v>
      </c>
      <c r="CI17" s="9">
        <v>1.239650360940059E-2</v>
      </c>
      <c r="CJ17" s="4">
        <v>28</v>
      </c>
      <c r="CK17" s="9">
        <v>8.0721418851910781E-3</v>
      </c>
      <c r="CL17" s="4">
        <v>10</v>
      </c>
      <c r="CM17" s="9">
        <v>2.8829078161396711E-3</v>
      </c>
      <c r="CN17" s="4">
        <v>0</v>
      </c>
      <c r="CO17" s="9">
        <v>0</v>
      </c>
    </row>
    <row r="18" spans="1:93" x14ac:dyDescent="0.25">
      <c r="A18" s="11" t="s">
        <v>190</v>
      </c>
      <c r="B18" s="1" t="s">
        <v>263</v>
      </c>
      <c r="C18" s="1" t="s">
        <v>264</v>
      </c>
      <c r="D18" s="2">
        <v>43578</v>
      </c>
      <c r="E18" s="2">
        <v>43561</v>
      </c>
      <c r="F18" s="2">
        <v>43689</v>
      </c>
      <c r="G18" s="2" t="s">
        <v>897</v>
      </c>
      <c r="H18" s="1" t="s">
        <v>265</v>
      </c>
      <c r="I18" s="1" t="s">
        <v>194</v>
      </c>
      <c r="J18" s="4">
        <v>1598</v>
      </c>
      <c r="K18" s="4">
        <v>3</v>
      </c>
      <c r="L18" s="4">
        <v>322345</v>
      </c>
      <c r="M18" s="9">
        <v>9.5884774698110888</v>
      </c>
      <c r="N18" s="4">
        <v>3826</v>
      </c>
      <c r="O18" s="9">
        <v>8.2673537924055207</v>
      </c>
      <c r="P18" s="4">
        <v>2170</v>
      </c>
      <c r="Q18" s="9">
        <v>25.64045149733278</v>
      </c>
      <c r="R18" s="9">
        <v>233.75271936185641</v>
      </c>
      <c r="S18" s="4">
        <v>0</v>
      </c>
      <c r="T18" s="4">
        <v>2</v>
      </c>
      <c r="U18" s="4">
        <v>34</v>
      </c>
      <c r="V18" s="4">
        <v>149</v>
      </c>
      <c r="W18" s="4">
        <v>144</v>
      </c>
      <c r="X18" s="4">
        <v>1379</v>
      </c>
      <c r="Y18" s="4">
        <v>4929</v>
      </c>
      <c r="Z18" s="4">
        <v>8829</v>
      </c>
      <c r="AA18" s="4">
        <v>1824</v>
      </c>
      <c r="AB18" s="4">
        <v>14</v>
      </c>
      <c r="AC18" s="4">
        <v>545</v>
      </c>
      <c r="AD18" s="4">
        <v>329</v>
      </c>
      <c r="AE18" s="4">
        <v>16975</v>
      </c>
      <c r="AF18" s="4">
        <v>0</v>
      </c>
      <c r="AG18" s="4">
        <v>0</v>
      </c>
      <c r="AH18" s="4">
        <v>0</v>
      </c>
      <c r="AI18" s="4">
        <v>716</v>
      </c>
      <c r="AJ18" s="4">
        <v>556</v>
      </c>
      <c r="AK18" s="4">
        <v>43919</v>
      </c>
      <c r="AL18" s="4">
        <v>59825</v>
      </c>
      <c r="AM18" s="9">
        <v>18.559307574182942</v>
      </c>
      <c r="AN18" s="4">
        <v>1295</v>
      </c>
      <c r="AO18" s="4">
        <v>741</v>
      </c>
      <c r="AP18" s="4">
        <v>47607</v>
      </c>
      <c r="AQ18" s="4">
        <v>66483</v>
      </c>
      <c r="AR18" s="9">
        <v>20.62479641378027</v>
      </c>
      <c r="AS18" s="4" t="s">
        <v>897</v>
      </c>
      <c r="AT18" s="4" t="s">
        <v>897</v>
      </c>
      <c r="AU18" s="4" t="s">
        <v>897</v>
      </c>
      <c r="AV18" s="4">
        <v>487</v>
      </c>
      <c r="AW18" s="9">
        <v>0.1510803642060525</v>
      </c>
      <c r="AX18" s="4">
        <v>4926</v>
      </c>
      <c r="AY18" s="9">
        <v>1.5281763328111191</v>
      </c>
      <c r="AZ18" s="4">
        <v>11</v>
      </c>
      <c r="BA18" s="9">
        <v>3.4124928260093998E-3</v>
      </c>
      <c r="BB18" s="4">
        <v>4060</v>
      </c>
      <c r="BC18" s="9">
        <v>1.259520079418015</v>
      </c>
      <c r="BD18" s="4">
        <v>1898</v>
      </c>
      <c r="BE18" s="9">
        <v>0.58881012579689462</v>
      </c>
      <c r="BF18" s="4">
        <v>473</v>
      </c>
      <c r="BG18" s="9">
        <v>0.1467371915184042</v>
      </c>
      <c r="BH18" s="4">
        <v>434</v>
      </c>
      <c r="BI18" s="9">
        <v>0.13463835331709809</v>
      </c>
      <c r="BJ18" s="4">
        <v>32</v>
      </c>
      <c r="BK18" s="9">
        <v>9.9272518574818908E-3</v>
      </c>
      <c r="BL18" s="4">
        <v>237</v>
      </c>
      <c r="BM18" s="9">
        <v>7.3523709069475252E-2</v>
      </c>
      <c r="BN18" s="4">
        <v>99</v>
      </c>
      <c r="BO18" s="9">
        <v>3.0712435434084601E-2</v>
      </c>
      <c r="BP18" s="4">
        <v>85</v>
      </c>
      <c r="BQ18" s="9">
        <v>2.6369262746436271E-2</v>
      </c>
      <c r="BR18" s="4">
        <v>244</v>
      </c>
      <c r="BS18" s="9">
        <v>7.5695295413299418E-2</v>
      </c>
      <c r="BT18" s="4">
        <v>80</v>
      </c>
      <c r="BU18" s="9">
        <v>2.481812964370473E-2</v>
      </c>
      <c r="BV18" s="4">
        <v>29</v>
      </c>
      <c r="BW18" s="9">
        <v>8.9965719958429637E-3</v>
      </c>
      <c r="BX18" s="4">
        <v>162</v>
      </c>
      <c r="BY18" s="9">
        <v>5.025671252850207E-2</v>
      </c>
      <c r="BZ18" s="4">
        <v>12</v>
      </c>
      <c r="CA18" s="9">
        <v>3.7227194465557088E-3</v>
      </c>
      <c r="CB18" s="4">
        <v>0</v>
      </c>
      <c r="CC18" s="9">
        <v>0</v>
      </c>
      <c r="CD18" s="4">
        <v>2</v>
      </c>
      <c r="CE18" s="9">
        <v>6.2045324109261818E-4</v>
      </c>
      <c r="CF18" s="4">
        <v>12</v>
      </c>
      <c r="CG18" s="9">
        <v>3.7227194465557088E-3</v>
      </c>
      <c r="CH18" s="4">
        <v>43</v>
      </c>
      <c r="CI18" s="9">
        <v>1.333974468349129E-2</v>
      </c>
      <c r="CJ18" s="4">
        <v>27</v>
      </c>
      <c r="CK18" s="9">
        <v>8.3761187547503439E-3</v>
      </c>
      <c r="CL18" s="4">
        <v>10</v>
      </c>
      <c r="CM18" s="9">
        <v>3.1022662054630912E-3</v>
      </c>
      <c r="CN18" s="4">
        <v>0</v>
      </c>
      <c r="CO18" s="9">
        <v>0</v>
      </c>
    </row>
    <row r="19" spans="1:93" x14ac:dyDescent="0.25">
      <c r="A19" s="11" t="s">
        <v>190</v>
      </c>
      <c r="B19" s="1" t="s">
        <v>262</v>
      </c>
      <c r="C19" s="1" t="s">
        <v>254</v>
      </c>
      <c r="D19" s="2">
        <v>43570</v>
      </c>
      <c r="E19" s="2">
        <v>43556</v>
      </c>
      <c r="F19" s="2">
        <v>43560</v>
      </c>
      <c r="G19" s="2" t="s">
        <v>897</v>
      </c>
      <c r="H19" s="1" t="s">
        <v>261</v>
      </c>
      <c r="I19" s="1" t="s">
        <v>194</v>
      </c>
      <c r="J19" s="4">
        <v>1597</v>
      </c>
      <c r="K19" s="4">
        <v>3</v>
      </c>
      <c r="L19" s="4">
        <v>322169</v>
      </c>
      <c r="M19" s="9">
        <v>9.5886093784526558</v>
      </c>
      <c r="N19" s="4">
        <v>3826</v>
      </c>
      <c r="O19" s="9">
        <v>8.2674879071267338</v>
      </c>
      <c r="P19" s="4">
        <v>2170</v>
      </c>
      <c r="Q19" s="9">
        <v>25.646513238741271</v>
      </c>
      <c r="R19" s="9">
        <v>233.6250906453952</v>
      </c>
      <c r="S19" s="4">
        <v>0</v>
      </c>
      <c r="T19" s="4">
        <v>2</v>
      </c>
      <c r="U19" s="4">
        <v>34</v>
      </c>
      <c r="V19" s="4">
        <v>149</v>
      </c>
      <c r="W19" s="4">
        <v>144</v>
      </c>
      <c r="X19" s="4">
        <v>1379</v>
      </c>
      <c r="Y19" s="4">
        <v>4926</v>
      </c>
      <c r="Z19" s="4">
        <v>8828</v>
      </c>
      <c r="AA19" s="4">
        <v>1824</v>
      </c>
      <c r="AB19" s="4">
        <v>14</v>
      </c>
      <c r="AC19" s="4">
        <v>543</v>
      </c>
      <c r="AD19" s="4">
        <v>329</v>
      </c>
      <c r="AE19" s="4">
        <v>16971</v>
      </c>
      <c r="AF19" s="4">
        <v>0</v>
      </c>
      <c r="AG19" s="4">
        <v>0</v>
      </c>
      <c r="AH19" s="4">
        <v>0</v>
      </c>
      <c r="AI19" s="4">
        <v>716</v>
      </c>
      <c r="AJ19" s="4">
        <v>556</v>
      </c>
      <c r="AK19" s="4">
        <v>43909</v>
      </c>
      <c r="AL19" s="4">
        <v>59803</v>
      </c>
      <c r="AM19" s="9">
        <v>18.562617756519099</v>
      </c>
      <c r="AN19" s="4">
        <v>1293</v>
      </c>
      <c r="AO19" s="4">
        <v>741</v>
      </c>
      <c r="AP19" s="4">
        <v>47591</v>
      </c>
      <c r="AQ19" s="4">
        <v>66449</v>
      </c>
      <c r="AR19" s="9">
        <v>20.625510213583549</v>
      </c>
      <c r="AS19" s="4" t="s">
        <v>897</v>
      </c>
      <c r="AT19" s="4" t="s">
        <v>897</v>
      </c>
      <c r="AU19" s="4" t="s">
        <v>897</v>
      </c>
      <c r="AV19" s="4">
        <v>483</v>
      </c>
      <c r="AW19" s="9">
        <v>0.14992131458954769</v>
      </c>
      <c r="AX19" s="4">
        <v>4918</v>
      </c>
      <c r="AY19" s="9">
        <v>1.5265280023838419</v>
      </c>
      <c r="AZ19" s="4">
        <v>11</v>
      </c>
      <c r="BA19" s="9">
        <v>3.4143570610455998E-3</v>
      </c>
      <c r="BB19" s="4">
        <v>4060</v>
      </c>
      <c r="BC19" s="9">
        <v>1.2602081516222849</v>
      </c>
      <c r="BD19" s="4">
        <v>1895</v>
      </c>
      <c r="BE19" s="9">
        <v>0.58820060278921937</v>
      </c>
      <c r="BF19" s="4">
        <v>473</v>
      </c>
      <c r="BG19" s="9">
        <v>0.14681735362496079</v>
      </c>
      <c r="BH19" s="4">
        <v>434</v>
      </c>
      <c r="BI19" s="9">
        <v>0.13471190586307191</v>
      </c>
      <c r="BJ19" s="4">
        <v>32</v>
      </c>
      <c r="BK19" s="9">
        <v>9.9326750866781093E-3</v>
      </c>
      <c r="BL19" s="4">
        <v>237</v>
      </c>
      <c r="BM19" s="9">
        <v>7.3563874860709741E-2</v>
      </c>
      <c r="BN19" s="4">
        <v>99</v>
      </c>
      <c r="BO19" s="9">
        <v>3.0729213549410401E-2</v>
      </c>
      <c r="BP19" s="4">
        <v>84</v>
      </c>
      <c r="BQ19" s="9">
        <v>2.6073272102530042E-2</v>
      </c>
      <c r="BR19" s="4">
        <v>244</v>
      </c>
      <c r="BS19" s="9">
        <v>7.573664753592059E-2</v>
      </c>
      <c r="BT19" s="4">
        <v>80</v>
      </c>
      <c r="BU19" s="9">
        <v>2.4831687716695271E-2</v>
      </c>
      <c r="BV19" s="4">
        <v>29</v>
      </c>
      <c r="BW19" s="9">
        <v>9.0014867973020364E-3</v>
      </c>
      <c r="BX19" s="4">
        <v>162</v>
      </c>
      <c r="BY19" s="9">
        <v>5.0284167626307927E-2</v>
      </c>
      <c r="BZ19" s="4">
        <v>12</v>
      </c>
      <c r="CA19" s="9">
        <v>3.7247531575042912E-3</v>
      </c>
      <c r="CB19" s="4">
        <v>0</v>
      </c>
      <c r="CC19" s="9">
        <v>0</v>
      </c>
      <c r="CD19" s="4">
        <v>2</v>
      </c>
      <c r="CE19" s="9">
        <v>6.2079219291738183E-4</v>
      </c>
      <c r="CF19" s="4">
        <v>12</v>
      </c>
      <c r="CG19" s="9">
        <v>3.7247531575042912E-3</v>
      </c>
      <c r="CH19" s="4">
        <v>43</v>
      </c>
      <c r="CI19" s="9">
        <v>1.334703214772371E-2</v>
      </c>
      <c r="CJ19" s="4">
        <v>27</v>
      </c>
      <c r="CK19" s="9">
        <v>8.3806946043846545E-3</v>
      </c>
      <c r="CL19" s="4">
        <v>10</v>
      </c>
      <c r="CM19" s="9">
        <v>3.1039609645869088E-3</v>
      </c>
      <c r="CN19" s="4">
        <v>0</v>
      </c>
      <c r="CO19" s="9">
        <v>0</v>
      </c>
    </row>
    <row r="20" spans="1:93" x14ac:dyDescent="0.25">
      <c r="A20" s="11" t="s">
        <v>190</v>
      </c>
      <c r="B20" s="1" t="s">
        <v>260</v>
      </c>
      <c r="C20" s="1" t="s">
        <v>254</v>
      </c>
      <c r="D20" s="2">
        <v>43550</v>
      </c>
      <c r="E20" s="2">
        <v>43537</v>
      </c>
      <c r="F20" s="2">
        <v>43555</v>
      </c>
      <c r="G20" s="2" t="s">
        <v>897</v>
      </c>
      <c r="H20" s="1" t="s">
        <v>261</v>
      </c>
      <c r="I20" s="1" t="s">
        <v>194</v>
      </c>
      <c r="J20" s="4">
        <v>1597</v>
      </c>
      <c r="K20" s="4">
        <v>3</v>
      </c>
      <c r="L20" s="4">
        <v>322247</v>
      </c>
      <c r="M20" s="9">
        <v>9.588705626201131</v>
      </c>
      <c r="N20" s="4">
        <v>3825</v>
      </c>
      <c r="O20" s="9">
        <v>8.2672091403811923</v>
      </c>
      <c r="P20" s="4">
        <v>2169</v>
      </c>
      <c r="Q20" s="9">
        <v>25.640757267781051</v>
      </c>
      <c r="R20" s="9">
        <v>233.5123188405797</v>
      </c>
      <c r="S20" s="4">
        <v>0</v>
      </c>
      <c r="T20" s="4">
        <v>2</v>
      </c>
      <c r="U20" s="4">
        <v>34</v>
      </c>
      <c r="V20" s="4">
        <v>149</v>
      </c>
      <c r="W20" s="4">
        <v>144</v>
      </c>
      <c r="X20" s="4">
        <v>1380</v>
      </c>
      <c r="Y20" s="4">
        <v>4928</v>
      </c>
      <c r="Z20" s="4">
        <v>8828</v>
      </c>
      <c r="AA20" s="4">
        <v>1824</v>
      </c>
      <c r="AB20" s="4">
        <v>14</v>
      </c>
      <c r="AC20" s="4">
        <v>544</v>
      </c>
      <c r="AD20" s="4">
        <v>329</v>
      </c>
      <c r="AE20" s="4">
        <v>16974</v>
      </c>
      <c r="AF20" s="4">
        <v>0</v>
      </c>
      <c r="AG20" s="4">
        <v>0</v>
      </c>
      <c r="AH20" s="4">
        <v>0</v>
      </c>
      <c r="AI20" s="4">
        <v>716</v>
      </c>
      <c r="AJ20" s="4">
        <v>556</v>
      </c>
      <c r="AK20" s="4">
        <v>43914</v>
      </c>
      <c r="AL20" s="4">
        <v>59808</v>
      </c>
      <c r="AM20" s="9">
        <v>18.559676273169341</v>
      </c>
      <c r="AN20" s="4">
        <v>1293</v>
      </c>
      <c r="AO20" s="4">
        <v>741</v>
      </c>
      <c r="AP20" s="4">
        <v>47596</v>
      </c>
      <c r="AQ20" s="4">
        <v>66454</v>
      </c>
      <c r="AR20" s="9">
        <v>20.62206940638703</v>
      </c>
      <c r="AS20" s="4" t="s">
        <v>897</v>
      </c>
      <c r="AT20" s="4" t="s">
        <v>897</v>
      </c>
      <c r="AU20" s="4" t="s">
        <v>897</v>
      </c>
      <c r="AV20" s="4">
        <v>484</v>
      </c>
      <c r="AW20" s="9">
        <v>0.15019534704745119</v>
      </c>
      <c r="AX20" s="4">
        <v>4918</v>
      </c>
      <c r="AY20" s="9">
        <v>1.5261585057424889</v>
      </c>
      <c r="AZ20" s="4">
        <v>11</v>
      </c>
      <c r="BA20" s="9">
        <v>3.4135306147148E-3</v>
      </c>
      <c r="BB20" s="4">
        <v>4060</v>
      </c>
      <c r="BC20" s="9">
        <v>1.2599031177947351</v>
      </c>
      <c r="BD20" s="4">
        <v>1897</v>
      </c>
      <c r="BE20" s="9">
        <v>0.58867887055581591</v>
      </c>
      <c r="BF20" s="4">
        <v>473</v>
      </c>
      <c r="BG20" s="9">
        <v>0.14678181643273641</v>
      </c>
      <c r="BH20" s="4">
        <v>434</v>
      </c>
      <c r="BI20" s="9">
        <v>0.13467929879874749</v>
      </c>
      <c r="BJ20" s="4">
        <v>32</v>
      </c>
      <c r="BK20" s="9">
        <v>9.9302708791703265E-3</v>
      </c>
      <c r="BL20" s="4">
        <v>237</v>
      </c>
      <c r="BM20" s="9">
        <v>7.354606869885523E-2</v>
      </c>
      <c r="BN20" s="4">
        <v>99</v>
      </c>
      <c r="BO20" s="9">
        <v>3.0721775532433201E-2</v>
      </c>
      <c r="BP20" s="4">
        <v>84</v>
      </c>
      <c r="BQ20" s="9">
        <v>2.6066961057822111E-2</v>
      </c>
      <c r="BR20" s="4">
        <v>244</v>
      </c>
      <c r="BS20" s="9">
        <v>7.5718315453673746E-2</v>
      </c>
      <c r="BT20" s="4">
        <v>80</v>
      </c>
      <c r="BU20" s="9">
        <v>2.4825677197925819E-2</v>
      </c>
      <c r="BV20" s="4">
        <v>29</v>
      </c>
      <c r="BW20" s="9">
        <v>8.9993079842481082E-3</v>
      </c>
      <c r="BX20" s="4">
        <v>162</v>
      </c>
      <c r="BY20" s="9">
        <v>5.0271996325799782E-2</v>
      </c>
      <c r="BZ20" s="4">
        <v>12</v>
      </c>
      <c r="CA20" s="9">
        <v>3.7238515796888718E-3</v>
      </c>
      <c r="CB20" s="4">
        <v>0</v>
      </c>
      <c r="CC20" s="9">
        <v>0</v>
      </c>
      <c r="CD20" s="4">
        <v>2</v>
      </c>
      <c r="CE20" s="9">
        <v>6.2064192994814541E-4</v>
      </c>
      <c r="CF20" s="4">
        <v>12</v>
      </c>
      <c r="CG20" s="9">
        <v>3.7238515796888718E-3</v>
      </c>
      <c r="CH20" s="4">
        <v>43</v>
      </c>
      <c r="CI20" s="9">
        <v>1.334380149388513E-2</v>
      </c>
      <c r="CJ20" s="4">
        <v>27</v>
      </c>
      <c r="CK20" s="9">
        <v>8.378666054299962E-3</v>
      </c>
      <c r="CL20" s="4">
        <v>10</v>
      </c>
      <c r="CM20" s="9">
        <v>3.1032096497407269E-3</v>
      </c>
      <c r="CN20" s="4">
        <v>0</v>
      </c>
      <c r="CO20" s="9">
        <v>0</v>
      </c>
    </row>
    <row r="21" spans="1:93" x14ac:dyDescent="0.25">
      <c r="A21" s="11" t="s">
        <v>190</v>
      </c>
      <c r="B21" s="1" t="s">
        <v>258</v>
      </c>
      <c r="C21" s="1" t="s">
        <v>254</v>
      </c>
      <c r="D21" s="2">
        <v>43412</v>
      </c>
      <c r="E21" s="2">
        <v>43399</v>
      </c>
      <c r="F21" s="2">
        <v>43536</v>
      </c>
      <c r="G21" s="2" t="s">
        <v>897</v>
      </c>
      <c r="H21" s="1" t="s">
        <v>259</v>
      </c>
      <c r="I21" s="1" t="s">
        <v>194</v>
      </c>
      <c r="J21" s="4">
        <v>1595</v>
      </c>
      <c r="K21" s="4">
        <v>3</v>
      </c>
      <c r="L21" s="4">
        <v>322033</v>
      </c>
      <c r="M21" s="9">
        <v>9.5882851442970018</v>
      </c>
      <c r="N21" s="4">
        <v>3823</v>
      </c>
      <c r="O21" s="9">
        <v>8.2673453851017431</v>
      </c>
      <c r="P21" s="4">
        <v>2168</v>
      </c>
      <c r="Q21" s="9">
        <v>25.64523618831381</v>
      </c>
      <c r="R21" s="9">
        <v>233.35724637681159</v>
      </c>
      <c r="S21" s="4">
        <v>0</v>
      </c>
      <c r="T21" s="4">
        <v>2</v>
      </c>
      <c r="U21" s="4">
        <v>34</v>
      </c>
      <c r="V21" s="4">
        <v>149</v>
      </c>
      <c r="W21" s="4">
        <v>144</v>
      </c>
      <c r="X21" s="4">
        <v>1380</v>
      </c>
      <c r="Y21" s="4">
        <v>4923</v>
      </c>
      <c r="Z21" s="4">
        <v>8824</v>
      </c>
      <c r="AA21" s="4">
        <v>1824</v>
      </c>
      <c r="AB21" s="4">
        <v>14</v>
      </c>
      <c r="AC21" s="4">
        <v>544</v>
      </c>
      <c r="AD21" s="4">
        <v>329</v>
      </c>
      <c r="AE21" s="4">
        <v>16965</v>
      </c>
      <c r="AF21" s="4">
        <v>0</v>
      </c>
      <c r="AG21" s="4">
        <v>0</v>
      </c>
      <c r="AH21" s="4">
        <v>0</v>
      </c>
      <c r="AI21" s="4">
        <v>716</v>
      </c>
      <c r="AJ21" s="4">
        <v>556</v>
      </c>
      <c r="AK21" s="4">
        <v>43898</v>
      </c>
      <c r="AL21" s="4">
        <v>59785</v>
      </c>
      <c r="AM21" s="9">
        <v>18.564867575683241</v>
      </c>
      <c r="AN21" s="4">
        <v>1298</v>
      </c>
      <c r="AO21" s="4">
        <v>741</v>
      </c>
      <c r="AP21" s="4">
        <v>47568</v>
      </c>
      <c r="AQ21" s="4">
        <v>66418</v>
      </c>
      <c r="AR21" s="9">
        <v>20.624594373868518</v>
      </c>
      <c r="AS21" s="4" t="s">
        <v>897</v>
      </c>
      <c r="AT21" s="4" t="s">
        <v>897</v>
      </c>
      <c r="AU21" s="4" t="s">
        <v>897</v>
      </c>
      <c r="AV21" s="4">
        <v>484</v>
      </c>
      <c r="AW21" s="9">
        <v>0.150295156086488</v>
      </c>
      <c r="AX21" s="4">
        <v>4913</v>
      </c>
      <c r="AY21" s="9">
        <v>1.5256200451506521</v>
      </c>
      <c r="AZ21" s="4">
        <v>11</v>
      </c>
      <c r="BA21" s="9">
        <v>3.415799001965637E-3</v>
      </c>
      <c r="BB21" s="4">
        <v>4058</v>
      </c>
      <c r="BC21" s="9">
        <v>1.260119304543323</v>
      </c>
      <c r="BD21" s="4">
        <v>1896</v>
      </c>
      <c r="BE21" s="9">
        <v>0.58875953706607709</v>
      </c>
      <c r="BF21" s="4">
        <v>473</v>
      </c>
      <c r="BG21" s="9">
        <v>0.14687935708452241</v>
      </c>
      <c r="BH21" s="4">
        <v>433</v>
      </c>
      <c r="BI21" s="9">
        <v>0.13445826980464731</v>
      </c>
      <c r="BJ21" s="4">
        <v>32</v>
      </c>
      <c r="BK21" s="9">
        <v>9.936869823900036E-3</v>
      </c>
      <c r="BL21" s="4">
        <v>237</v>
      </c>
      <c r="BM21" s="9">
        <v>7.3594942133259636E-2</v>
      </c>
      <c r="BN21" s="4">
        <v>99</v>
      </c>
      <c r="BO21" s="9">
        <v>3.0742191017690729E-2</v>
      </c>
      <c r="BP21" s="4">
        <v>84</v>
      </c>
      <c r="BQ21" s="9">
        <v>2.608428328773759E-2</v>
      </c>
      <c r="BR21" s="4">
        <v>244</v>
      </c>
      <c r="BS21" s="9">
        <v>7.5768632407237774E-2</v>
      </c>
      <c r="BT21" s="4">
        <v>80</v>
      </c>
      <c r="BU21" s="9">
        <v>2.4842174559750092E-2</v>
      </c>
      <c r="BV21" s="4">
        <v>29</v>
      </c>
      <c r="BW21" s="9">
        <v>9.0052882779094075E-3</v>
      </c>
      <c r="BX21" s="4">
        <v>162</v>
      </c>
      <c r="BY21" s="9">
        <v>5.0305403483493917E-2</v>
      </c>
      <c r="BZ21" s="4">
        <v>12</v>
      </c>
      <c r="CA21" s="9">
        <v>3.726326183962513E-3</v>
      </c>
      <c r="CB21" s="4">
        <v>0</v>
      </c>
      <c r="CC21" s="9">
        <v>0</v>
      </c>
      <c r="CD21" s="4">
        <v>2</v>
      </c>
      <c r="CE21" s="9">
        <v>6.2105436399375225E-4</v>
      </c>
      <c r="CF21" s="4">
        <v>12</v>
      </c>
      <c r="CG21" s="9">
        <v>3.726326183962513E-3</v>
      </c>
      <c r="CH21" s="4">
        <v>43</v>
      </c>
      <c r="CI21" s="9">
        <v>1.3352668825865671E-2</v>
      </c>
      <c r="CJ21" s="4">
        <v>27</v>
      </c>
      <c r="CK21" s="9">
        <v>8.3842339139156546E-3</v>
      </c>
      <c r="CL21" s="4">
        <v>10</v>
      </c>
      <c r="CM21" s="9">
        <v>3.105271819968761E-3</v>
      </c>
      <c r="CN21" s="4">
        <v>0</v>
      </c>
      <c r="CO21" s="9">
        <v>0</v>
      </c>
    </row>
    <row r="22" spans="1:93" x14ac:dyDescent="0.25">
      <c r="A22" s="11" t="s">
        <v>190</v>
      </c>
      <c r="B22" s="1" t="s">
        <v>257</v>
      </c>
      <c r="C22" s="1" t="s">
        <v>254</v>
      </c>
      <c r="D22" s="2">
        <v>43367</v>
      </c>
      <c r="E22" s="2">
        <v>43361</v>
      </c>
      <c r="F22" s="2">
        <v>43398</v>
      </c>
      <c r="G22" s="2" t="s">
        <v>897</v>
      </c>
      <c r="H22" s="1" t="s">
        <v>256</v>
      </c>
      <c r="I22" s="1" t="s">
        <v>194</v>
      </c>
      <c r="J22" s="4">
        <v>1581</v>
      </c>
      <c r="K22" s="4">
        <v>3</v>
      </c>
      <c r="L22" s="4">
        <v>319892</v>
      </c>
      <c r="M22" s="9">
        <v>9.5836055773728219</v>
      </c>
      <c r="N22" s="4">
        <v>3802</v>
      </c>
      <c r="O22" s="9">
        <v>8.2721838124447675</v>
      </c>
      <c r="P22" s="4">
        <v>2153</v>
      </c>
      <c r="Q22" s="9">
        <v>25.678372043425931</v>
      </c>
      <c r="R22" s="9">
        <v>235.04188096987511</v>
      </c>
      <c r="S22" s="4">
        <v>0</v>
      </c>
      <c r="T22" s="4">
        <v>2</v>
      </c>
      <c r="U22" s="4">
        <v>34</v>
      </c>
      <c r="V22" s="4">
        <v>147</v>
      </c>
      <c r="W22" s="4">
        <v>142</v>
      </c>
      <c r="X22" s="4">
        <v>1361</v>
      </c>
      <c r="Y22" s="4">
        <v>4892</v>
      </c>
      <c r="Z22" s="4">
        <v>8762</v>
      </c>
      <c r="AA22" s="4">
        <v>1809</v>
      </c>
      <c r="AB22" s="4">
        <v>14</v>
      </c>
      <c r="AC22" s="4">
        <v>537</v>
      </c>
      <c r="AD22" s="4">
        <v>325</v>
      </c>
      <c r="AE22" s="4">
        <v>16838</v>
      </c>
      <c r="AF22" s="4">
        <v>0</v>
      </c>
      <c r="AG22" s="4">
        <v>0</v>
      </c>
      <c r="AH22" s="4">
        <v>0</v>
      </c>
      <c r="AI22" s="4">
        <v>715</v>
      </c>
      <c r="AJ22" s="4">
        <v>555</v>
      </c>
      <c r="AK22" s="4">
        <v>43622</v>
      </c>
      <c r="AL22" s="4">
        <v>59386</v>
      </c>
      <c r="AM22" s="9">
        <v>18.564390481787608</v>
      </c>
      <c r="AN22" s="4">
        <v>1295</v>
      </c>
      <c r="AO22" s="4">
        <v>739</v>
      </c>
      <c r="AP22" s="4">
        <v>47247</v>
      </c>
      <c r="AQ22" s="4">
        <v>65962</v>
      </c>
      <c r="AR22" s="9">
        <v>20.620084278443979</v>
      </c>
      <c r="AS22" s="4" t="s">
        <v>897</v>
      </c>
      <c r="AT22" s="4" t="s">
        <v>897</v>
      </c>
      <c r="AU22" s="4" t="s">
        <v>897</v>
      </c>
      <c r="AV22" s="4">
        <v>474</v>
      </c>
      <c r="AW22" s="9">
        <v>0.14817500906555961</v>
      </c>
      <c r="AX22" s="4">
        <v>4877</v>
      </c>
      <c r="AY22" s="9">
        <v>1.5245770447526039</v>
      </c>
      <c r="AZ22" s="4">
        <v>11</v>
      </c>
      <c r="BA22" s="9">
        <v>3.438660547934928E-3</v>
      </c>
      <c r="BB22" s="4">
        <v>4025</v>
      </c>
      <c r="BC22" s="9">
        <v>1.2582371550398259</v>
      </c>
      <c r="BD22" s="4">
        <v>1890</v>
      </c>
      <c r="BE22" s="9">
        <v>0.5908244032360922</v>
      </c>
      <c r="BF22" s="4">
        <v>463</v>
      </c>
      <c r="BG22" s="9">
        <v>0.14473634851762471</v>
      </c>
      <c r="BH22" s="4">
        <v>433</v>
      </c>
      <c r="BI22" s="9">
        <v>0.13535818338689309</v>
      </c>
      <c r="BJ22" s="4">
        <v>32</v>
      </c>
      <c r="BK22" s="9">
        <v>1.0003376139447059E-2</v>
      </c>
      <c r="BL22" s="4">
        <v>237</v>
      </c>
      <c r="BM22" s="9">
        <v>7.4087504532779819E-2</v>
      </c>
      <c r="BN22" s="4">
        <v>99</v>
      </c>
      <c r="BO22" s="9">
        <v>3.094794493141435E-2</v>
      </c>
      <c r="BP22" s="4">
        <v>84</v>
      </c>
      <c r="BQ22" s="9">
        <v>2.625886236604854E-2</v>
      </c>
      <c r="BR22" s="4">
        <v>229</v>
      </c>
      <c r="BS22" s="9">
        <v>7.158666049791805E-2</v>
      </c>
      <c r="BT22" s="4">
        <v>76</v>
      </c>
      <c r="BU22" s="9">
        <v>2.3758018331186782E-2</v>
      </c>
      <c r="BV22" s="4">
        <v>29</v>
      </c>
      <c r="BW22" s="9">
        <v>9.0655596263739015E-3</v>
      </c>
      <c r="BX22" s="4">
        <v>162</v>
      </c>
      <c r="BY22" s="9">
        <v>5.0642091705950763E-2</v>
      </c>
      <c r="BZ22" s="4">
        <v>12</v>
      </c>
      <c r="CA22" s="9">
        <v>3.751266052292649E-3</v>
      </c>
      <c r="CB22" s="4">
        <v>0</v>
      </c>
      <c r="CC22" s="9">
        <v>0</v>
      </c>
      <c r="CD22" s="4">
        <v>2</v>
      </c>
      <c r="CE22" s="9">
        <v>6.2521100871544143E-4</v>
      </c>
      <c r="CF22" s="4">
        <v>12</v>
      </c>
      <c r="CG22" s="9">
        <v>3.751266052292649E-3</v>
      </c>
      <c r="CH22" s="4">
        <v>43</v>
      </c>
      <c r="CI22" s="9">
        <v>1.3442036687381991E-2</v>
      </c>
      <c r="CJ22" s="4">
        <v>27</v>
      </c>
      <c r="CK22" s="9">
        <v>8.4403486176584594E-3</v>
      </c>
      <c r="CL22" s="4">
        <v>10</v>
      </c>
      <c r="CM22" s="9">
        <v>3.1260550435772069E-3</v>
      </c>
      <c r="CN22" s="4">
        <v>0</v>
      </c>
      <c r="CO22" s="9">
        <v>0</v>
      </c>
    </row>
    <row r="23" spans="1:93" x14ac:dyDescent="0.25">
      <c r="A23" s="11" t="s">
        <v>190</v>
      </c>
      <c r="B23" s="1" t="s">
        <v>255</v>
      </c>
      <c r="C23" s="1" t="s">
        <v>254</v>
      </c>
      <c r="D23" s="2">
        <v>43356</v>
      </c>
      <c r="E23" s="2">
        <v>43344</v>
      </c>
      <c r="F23" s="2">
        <v>43360</v>
      </c>
      <c r="G23" s="2" t="s">
        <v>897</v>
      </c>
      <c r="H23" s="1" t="s">
        <v>256</v>
      </c>
      <c r="I23" s="1" t="s">
        <v>194</v>
      </c>
      <c r="J23" s="4">
        <v>1581</v>
      </c>
      <c r="K23" s="4">
        <v>3</v>
      </c>
      <c r="L23" s="4">
        <v>319860</v>
      </c>
      <c r="M23" s="9">
        <v>9.5833318271169823</v>
      </c>
      <c r="N23" s="4">
        <v>3800</v>
      </c>
      <c r="O23" s="9">
        <v>8.2722451844342206</v>
      </c>
      <c r="P23" s="4">
        <v>2152</v>
      </c>
      <c r="Q23" s="9">
        <v>25.676496071470499</v>
      </c>
      <c r="R23" s="9">
        <v>235.0183688464364</v>
      </c>
      <c r="S23" s="4">
        <v>0</v>
      </c>
      <c r="T23" s="4">
        <v>2</v>
      </c>
      <c r="U23" s="4">
        <v>34</v>
      </c>
      <c r="V23" s="4">
        <v>147</v>
      </c>
      <c r="W23" s="4">
        <v>142</v>
      </c>
      <c r="X23" s="4">
        <v>1361</v>
      </c>
      <c r="Y23" s="4">
        <v>4892</v>
      </c>
      <c r="Z23" s="4">
        <v>8762</v>
      </c>
      <c r="AA23" s="4">
        <v>1809</v>
      </c>
      <c r="AB23" s="4">
        <v>14</v>
      </c>
      <c r="AC23" s="4">
        <v>537</v>
      </c>
      <c r="AD23" s="4">
        <v>325</v>
      </c>
      <c r="AE23" s="4">
        <v>16838</v>
      </c>
      <c r="AF23" s="4">
        <v>0</v>
      </c>
      <c r="AG23" s="4">
        <v>0</v>
      </c>
      <c r="AH23" s="4">
        <v>0</v>
      </c>
      <c r="AI23" s="4">
        <v>715</v>
      </c>
      <c r="AJ23" s="4">
        <v>555</v>
      </c>
      <c r="AK23" s="4">
        <v>43618</v>
      </c>
      <c r="AL23" s="4">
        <v>59382</v>
      </c>
      <c r="AM23" s="9">
        <v>18.56499718626899</v>
      </c>
      <c r="AN23" s="4">
        <v>1295</v>
      </c>
      <c r="AO23" s="4">
        <v>739</v>
      </c>
      <c r="AP23" s="4">
        <v>47243</v>
      </c>
      <c r="AQ23" s="4">
        <v>65958</v>
      </c>
      <c r="AR23" s="9">
        <v>20.620896642281</v>
      </c>
      <c r="AS23" s="4" t="s">
        <v>897</v>
      </c>
      <c r="AT23" s="4" t="s">
        <v>897</v>
      </c>
      <c r="AU23" s="4" t="s">
        <v>897</v>
      </c>
      <c r="AV23" s="4">
        <v>474</v>
      </c>
      <c r="AW23" s="9">
        <v>0.14818983305196021</v>
      </c>
      <c r="AX23" s="4">
        <v>4877</v>
      </c>
      <c r="AY23" s="9">
        <v>1.524729569186519</v>
      </c>
      <c r="AZ23" s="4">
        <v>11</v>
      </c>
      <c r="BA23" s="9">
        <v>3.4390045644969681E-3</v>
      </c>
      <c r="BB23" s="4">
        <v>4025</v>
      </c>
      <c r="BC23" s="9">
        <v>1.2583630338273</v>
      </c>
      <c r="BD23" s="4">
        <v>1890</v>
      </c>
      <c r="BE23" s="9">
        <v>0.59088351153629715</v>
      </c>
      <c r="BF23" s="4">
        <v>463</v>
      </c>
      <c r="BG23" s="9">
        <v>0.14475082848746329</v>
      </c>
      <c r="BH23" s="4">
        <v>433</v>
      </c>
      <c r="BI23" s="9">
        <v>0.1353717251297443</v>
      </c>
      <c r="BJ23" s="4">
        <v>32</v>
      </c>
      <c r="BK23" s="9">
        <v>1.0004376914900271E-2</v>
      </c>
      <c r="BL23" s="4">
        <v>237</v>
      </c>
      <c r="BM23" s="9">
        <v>7.4094916525980117E-2</v>
      </c>
      <c r="BN23" s="4">
        <v>99</v>
      </c>
      <c r="BO23" s="9">
        <v>3.095104108047271E-2</v>
      </c>
      <c r="BP23" s="4">
        <v>84</v>
      </c>
      <c r="BQ23" s="9">
        <v>2.626148940161321E-2</v>
      </c>
      <c r="BR23" s="4">
        <v>229</v>
      </c>
      <c r="BS23" s="9">
        <v>7.1593822297255055E-2</v>
      </c>
      <c r="BT23" s="4">
        <v>76</v>
      </c>
      <c r="BU23" s="9">
        <v>2.3760395172888141E-2</v>
      </c>
      <c r="BV23" s="4">
        <v>29</v>
      </c>
      <c r="BW23" s="9">
        <v>9.066466579128369E-3</v>
      </c>
      <c r="BX23" s="4">
        <v>162</v>
      </c>
      <c r="BY23" s="9">
        <v>5.0647158131682607E-2</v>
      </c>
      <c r="BZ23" s="4">
        <v>12</v>
      </c>
      <c r="CA23" s="9">
        <v>3.7516413430876E-3</v>
      </c>
      <c r="CB23" s="4">
        <v>0</v>
      </c>
      <c r="CC23" s="9">
        <v>0</v>
      </c>
      <c r="CD23" s="4">
        <v>2</v>
      </c>
      <c r="CE23" s="9">
        <v>6.2527355718126681E-4</v>
      </c>
      <c r="CF23" s="4">
        <v>12</v>
      </c>
      <c r="CG23" s="9">
        <v>3.7516413430876E-3</v>
      </c>
      <c r="CH23" s="4">
        <v>43</v>
      </c>
      <c r="CI23" s="9">
        <v>1.344338147939724E-2</v>
      </c>
      <c r="CJ23" s="4">
        <v>27</v>
      </c>
      <c r="CK23" s="9">
        <v>8.4411930219471017E-3</v>
      </c>
      <c r="CL23" s="4">
        <v>10</v>
      </c>
      <c r="CM23" s="9">
        <v>3.1263677859063349E-3</v>
      </c>
      <c r="CN23" s="4">
        <v>0</v>
      </c>
      <c r="CO23" s="9">
        <v>0</v>
      </c>
    </row>
    <row r="24" spans="1:93" x14ac:dyDescent="0.25">
      <c r="A24" s="11" t="s">
        <v>190</v>
      </c>
      <c r="B24" s="1" t="s">
        <v>253</v>
      </c>
      <c r="C24" s="1" t="s">
        <v>254</v>
      </c>
      <c r="D24" s="2">
        <v>43068</v>
      </c>
      <c r="E24" s="2">
        <v>43045</v>
      </c>
      <c r="F24" s="2">
        <v>43343</v>
      </c>
      <c r="G24" s="2" t="s">
        <v>897</v>
      </c>
      <c r="H24" s="1" t="s">
        <v>252</v>
      </c>
      <c r="I24" s="1" t="s">
        <v>194</v>
      </c>
      <c r="J24" s="4">
        <v>1567</v>
      </c>
      <c r="K24" s="4">
        <v>3</v>
      </c>
      <c r="L24" s="4">
        <v>316750</v>
      </c>
      <c r="M24" s="9">
        <v>9.57614217410657</v>
      </c>
      <c r="N24" s="4">
        <v>3792</v>
      </c>
      <c r="O24" s="9">
        <v>8.2723254975246707</v>
      </c>
      <c r="P24" s="4">
        <v>2145</v>
      </c>
      <c r="Q24" s="9">
        <v>25.505432741580059</v>
      </c>
      <c r="R24" s="9">
        <v>233.0757910228109</v>
      </c>
      <c r="S24" s="4">
        <v>0</v>
      </c>
      <c r="T24" s="4">
        <v>2</v>
      </c>
      <c r="U24" s="4">
        <v>34</v>
      </c>
      <c r="V24" s="4">
        <v>146</v>
      </c>
      <c r="W24" s="4">
        <v>142</v>
      </c>
      <c r="X24" s="4">
        <v>1359</v>
      </c>
      <c r="Y24" s="4">
        <v>4839</v>
      </c>
      <c r="Z24" s="4">
        <v>8769</v>
      </c>
      <c r="AA24" s="4">
        <v>1805</v>
      </c>
      <c r="AB24" s="4">
        <v>14</v>
      </c>
      <c r="AC24" s="4">
        <v>537</v>
      </c>
      <c r="AD24" s="4">
        <v>324</v>
      </c>
      <c r="AE24" s="4">
        <v>16786</v>
      </c>
      <c r="AF24" s="4">
        <v>0</v>
      </c>
      <c r="AG24" s="4">
        <v>0</v>
      </c>
      <c r="AH24" s="4">
        <v>0</v>
      </c>
      <c r="AI24" s="4">
        <v>712</v>
      </c>
      <c r="AJ24" s="4">
        <v>553</v>
      </c>
      <c r="AK24" s="4">
        <v>43301</v>
      </c>
      <c r="AL24" s="4">
        <v>58970</v>
      </c>
      <c r="AM24" s="9">
        <v>18.617205998421468</v>
      </c>
      <c r="AN24" s="4">
        <v>1290</v>
      </c>
      <c r="AO24" s="4">
        <v>736</v>
      </c>
      <c r="AP24" s="4">
        <v>46920</v>
      </c>
      <c r="AQ24" s="4">
        <v>65515</v>
      </c>
      <c r="AR24" s="9">
        <v>20.683504340962909</v>
      </c>
      <c r="AS24" s="4" t="s">
        <v>897</v>
      </c>
      <c r="AT24" s="4" t="s">
        <v>897</v>
      </c>
      <c r="AU24" s="4" t="s">
        <v>897</v>
      </c>
      <c r="AV24" s="4">
        <v>468</v>
      </c>
      <c r="AW24" s="9">
        <v>0.147750591949487</v>
      </c>
      <c r="AX24" s="4">
        <v>4813</v>
      </c>
      <c r="AY24" s="9">
        <v>1.519494869771113</v>
      </c>
      <c r="AZ24" s="4">
        <v>11</v>
      </c>
      <c r="BA24" s="9">
        <v>3.472770323599053E-3</v>
      </c>
      <c r="BB24" s="4">
        <v>4067</v>
      </c>
      <c r="BC24" s="9">
        <v>1.2839779005524861</v>
      </c>
      <c r="BD24" s="4">
        <v>1889</v>
      </c>
      <c r="BE24" s="9">
        <v>0.59636937647987376</v>
      </c>
      <c r="BF24" s="4">
        <v>371</v>
      </c>
      <c r="BG24" s="9">
        <v>0.11712707182320441</v>
      </c>
      <c r="BH24" s="4">
        <v>409</v>
      </c>
      <c r="BI24" s="9">
        <v>0.1291239147592739</v>
      </c>
      <c r="BJ24" s="4">
        <v>32</v>
      </c>
      <c r="BK24" s="9">
        <v>1.01026045777427E-2</v>
      </c>
      <c r="BL24" s="4">
        <v>237</v>
      </c>
      <c r="BM24" s="9">
        <v>7.4822415153906863E-2</v>
      </c>
      <c r="BN24" s="4">
        <v>99</v>
      </c>
      <c r="BO24" s="9">
        <v>3.1254932912391467E-2</v>
      </c>
      <c r="BP24" s="4">
        <v>84</v>
      </c>
      <c r="BQ24" s="9">
        <v>2.6519337016574589E-2</v>
      </c>
      <c r="BR24" s="4">
        <v>229</v>
      </c>
      <c r="BS24" s="9">
        <v>7.2296764009471201E-2</v>
      </c>
      <c r="BT24" s="4">
        <v>76</v>
      </c>
      <c r="BU24" s="9">
        <v>2.399368587213891E-2</v>
      </c>
      <c r="BV24" s="4">
        <v>29</v>
      </c>
      <c r="BW24" s="9">
        <v>9.155485398579322E-3</v>
      </c>
      <c r="BX24" s="4">
        <v>162</v>
      </c>
      <c r="BY24" s="9">
        <v>5.1144435674822422E-2</v>
      </c>
      <c r="BZ24" s="4">
        <v>12</v>
      </c>
      <c r="CA24" s="9">
        <v>3.788476716653512E-3</v>
      </c>
      <c r="CB24" s="4">
        <v>0</v>
      </c>
      <c r="CC24" s="9">
        <v>0</v>
      </c>
      <c r="CD24" s="4">
        <v>2</v>
      </c>
      <c r="CE24" s="9">
        <v>6.3141278610891866E-4</v>
      </c>
      <c r="CF24" s="4">
        <v>12</v>
      </c>
      <c r="CG24" s="9">
        <v>3.788476716653512E-3</v>
      </c>
      <c r="CH24" s="4">
        <v>43</v>
      </c>
      <c r="CI24" s="9">
        <v>1.3575374901341751E-2</v>
      </c>
      <c r="CJ24" s="4">
        <v>27</v>
      </c>
      <c r="CK24" s="9">
        <v>8.5240726124704031E-3</v>
      </c>
      <c r="CL24" s="4">
        <v>10</v>
      </c>
      <c r="CM24" s="9">
        <v>3.157063930544594E-3</v>
      </c>
      <c r="CN24" s="4">
        <v>0</v>
      </c>
      <c r="CO24" s="9">
        <v>0</v>
      </c>
    </row>
    <row r="25" spans="1:93" x14ac:dyDescent="0.25">
      <c r="A25" s="11" t="s">
        <v>190</v>
      </c>
      <c r="B25" s="1" t="s">
        <v>251</v>
      </c>
      <c r="C25" s="1" t="s">
        <v>232</v>
      </c>
      <c r="D25" s="2">
        <v>43054</v>
      </c>
      <c r="E25" s="2">
        <v>43039</v>
      </c>
      <c r="F25" s="2">
        <v>43044</v>
      </c>
      <c r="G25" s="2" t="s">
        <v>897</v>
      </c>
      <c r="H25" s="1" t="s">
        <v>252</v>
      </c>
      <c r="I25" s="1" t="s">
        <v>194</v>
      </c>
      <c r="J25" s="4">
        <v>1643</v>
      </c>
      <c r="K25" s="4">
        <v>3</v>
      </c>
      <c r="L25" s="4">
        <v>337170</v>
      </c>
      <c r="M25" s="9">
        <v>9.5640584467111207</v>
      </c>
      <c r="N25" s="4">
        <v>3798</v>
      </c>
      <c r="O25" s="9">
        <v>8.295108954641945</v>
      </c>
      <c r="P25" s="4">
        <v>2150</v>
      </c>
      <c r="Q25" s="9">
        <v>25.74685593117465</v>
      </c>
      <c r="R25" s="9">
        <v>236.9430780042164</v>
      </c>
      <c r="S25" s="4">
        <v>0</v>
      </c>
      <c r="T25" s="4">
        <v>2</v>
      </c>
      <c r="U25" s="4">
        <v>34</v>
      </c>
      <c r="V25" s="4">
        <v>148</v>
      </c>
      <c r="W25" s="4">
        <v>145</v>
      </c>
      <c r="X25" s="4">
        <v>1423</v>
      </c>
      <c r="Y25" s="4">
        <v>5093</v>
      </c>
      <c r="Z25" s="4">
        <v>9071</v>
      </c>
      <c r="AA25" s="4">
        <v>1800</v>
      </c>
      <c r="AB25" s="4">
        <v>14</v>
      </c>
      <c r="AC25" s="4">
        <v>564</v>
      </c>
      <c r="AD25" s="4">
        <v>329</v>
      </c>
      <c r="AE25" s="4">
        <v>17401</v>
      </c>
      <c r="AF25" s="4">
        <v>0</v>
      </c>
      <c r="AG25" s="4">
        <v>0</v>
      </c>
      <c r="AH25" s="4">
        <v>0</v>
      </c>
      <c r="AI25" s="4">
        <v>728</v>
      </c>
      <c r="AJ25" s="4">
        <v>555</v>
      </c>
      <c r="AK25" s="4">
        <v>46438</v>
      </c>
      <c r="AL25" s="4">
        <v>62177</v>
      </c>
      <c r="AM25" s="9">
        <v>18.440845864104158</v>
      </c>
      <c r="AN25" s="4">
        <v>1348</v>
      </c>
      <c r="AO25" s="4">
        <v>744</v>
      </c>
      <c r="AP25" s="4">
        <v>49887</v>
      </c>
      <c r="AQ25" s="4">
        <v>68889</v>
      </c>
      <c r="AR25" s="9">
        <v>20.431533054542221</v>
      </c>
      <c r="AS25" s="4" t="s">
        <v>897</v>
      </c>
      <c r="AT25" s="4" t="s">
        <v>897</v>
      </c>
      <c r="AU25" s="4" t="s">
        <v>897</v>
      </c>
      <c r="AV25" s="4">
        <v>456</v>
      </c>
      <c r="AW25" s="9">
        <v>0.13524334905240681</v>
      </c>
      <c r="AX25" s="4">
        <v>5241</v>
      </c>
      <c r="AY25" s="9">
        <v>1.5544087552273329</v>
      </c>
      <c r="AZ25" s="4">
        <v>12</v>
      </c>
      <c r="BA25" s="9">
        <v>3.559035501379126E-3</v>
      </c>
      <c r="BB25" s="4">
        <v>4357</v>
      </c>
      <c r="BC25" s="9">
        <v>1.292226473292404</v>
      </c>
      <c r="BD25" s="4">
        <v>2039</v>
      </c>
      <c r="BE25" s="9">
        <v>0.60473944894266995</v>
      </c>
      <c r="BF25" s="4">
        <v>375</v>
      </c>
      <c r="BG25" s="9">
        <v>0.1112198594180977</v>
      </c>
      <c r="BH25" s="4">
        <v>416</v>
      </c>
      <c r="BI25" s="9">
        <v>0.12337989738114311</v>
      </c>
      <c r="BJ25" s="4">
        <v>43</v>
      </c>
      <c r="BK25" s="9">
        <v>1.2753210546608541E-2</v>
      </c>
      <c r="BL25" s="4">
        <v>257</v>
      </c>
      <c r="BM25" s="9">
        <v>7.6222676987869623E-2</v>
      </c>
      <c r="BN25" s="4">
        <v>99</v>
      </c>
      <c r="BO25" s="9">
        <v>2.9362042886377789E-2</v>
      </c>
      <c r="BP25" s="4">
        <v>87</v>
      </c>
      <c r="BQ25" s="9">
        <v>2.5803007384998661E-2</v>
      </c>
      <c r="BR25" s="4">
        <v>264</v>
      </c>
      <c r="BS25" s="9">
        <v>7.8298781030340783E-2</v>
      </c>
      <c r="BT25" s="4">
        <v>76</v>
      </c>
      <c r="BU25" s="9">
        <v>2.254055817540113E-2</v>
      </c>
      <c r="BV25" s="4">
        <v>29</v>
      </c>
      <c r="BW25" s="9">
        <v>8.6010024616662226E-3</v>
      </c>
      <c r="BX25" s="4">
        <v>165</v>
      </c>
      <c r="BY25" s="9">
        <v>4.8936738143962988E-2</v>
      </c>
      <c r="BZ25" s="4">
        <v>12</v>
      </c>
      <c r="CA25" s="9">
        <v>3.559035501379126E-3</v>
      </c>
      <c r="CB25" s="4">
        <v>0</v>
      </c>
      <c r="CC25" s="9">
        <v>0</v>
      </c>
      <c r="CD25" s="4">
        <v>2</v>
      </c>
      <c r="CE25" s="9">
        <v>5.9317258356318778E-4</v>
      </c>
      <c r="CF25" s="4">
        <v>12</v>
      </c>
      <c r="CG25" s="9">
        <v>3.559035501379126E-3</v>
      </c>
      <c r="CH25" s="4">
        <v>44</v>
      </c>
      <c r="CI25" s="9">
        <v>1.3049796838390131E-2</v>
      </c>
      <c r="CJ25" s="4">
        <v>27</v>
      </c>
      <c r="CK25" s="9">
        <v>8.007829878103034E-3</v>
      </c>
      <c r="CL25" s="4">
        <v>10</v>
      </c>
      <c r="CM25" s="9">
        <v>2.9658629178159379E-3</v>
      </c>
      <c r="CN25" s="4">
        <v>0</v>
      </c>
      <c r="CO25" s="9">
        <v>0</v>
      </c>
    </row>
    <row r="26" spans="1:93" x14ac:dyDescent="0.25">
      <c r="A26" s="11" t="s">
        <v>190</v>
      </c>
      <c r="B26" s="1" t="s">
        <v>249</v>
      </c>
      <c r="C26" s="1" t="s">
        <v>232</v>
      </c>
      <c r="D26" s="2">
        <v>43052</v>
      </c>
      <c r="E26" s="2">
        <v>43036</v>
      </c>
      <c r="F26" s="2">
        <v>43038</v>
      </c>
      <c r="G26" s="2" t="s">
        <v>897</v>
      </c>
      <c r="H26" s="1" t="s">
        <v>250</v>
      </c>
      <c r="I26" s="1" t="s">
        <v>194</v>
      </c>
      <c r="J26" s="4">
        <v>1642</v>
      </c>
      <c r="K26" s="4">
        <v>3</v>
      </c>
      <c r="L26" s="4">
        <v>336983</v>
      </c>
      <c r="M26" s="9">
        <v>9.5638986113610649</v>
      </c>
      <c r="N26" s="4">
        <v>3798</v>
      </c>
      <c r="O26" s="9">
        <v>8.2954428639547189</v>
      </c>
      <c r="P26" s="4">
        <v>2150</v>
      </c>
      <c r="Q26" s="9">
        <v>25.751916825557061</v>
      </c>
      <c r="R26" s="9">
        <v>237.14496833216049</v>
      </c>
      <c r="S26" s="4">
        <v>0</v>
      </c>
      <c r="T26" s="4">
        <v>2</v>
      </c>
      <c r="U26" s="4">
        <v>34</v>
      </c>
      <c r="V26" s="4">
        <v>148</v>
      </c>
      <c r="W26" s="4">
        <v>145</v>
      </c>
      <c r="X26" s="4">
        <v>1421</v>
      </c>
      <c r="Y26" s="4">
        <v>5089</v>
      </c>
      <c r="Z26" s="4">
        <v>9069</v>
      </c>
      <c r="AA26" s="4">
        <v>1800</v>
      </c>
      <c r="AB26" s="4">
        <v>14</v>
      </c>
      <c r="AC26" s="4">
        <v>564</v>
      </c>
      <c r="AD26" s="4">
        <v>329</v>
      </c>
      <c r="AE26" s="4">
        <v>17393</v>
      </c>
      <c r="AF26" s="4">
        <v>0</v>
      </c>
      <c r="AG26" s="4">
        <v>0</v>
      </c>
      <c r="AH26" s="4">
        <v>0</v>
      </c>
      <c r="AI26" s="4">
        <v>728</v>
      </c>
      <c r="AJ26" s="4">
        <v>555</v>
      </c>
      <c r="AK26" s="4">
        <v>46416</v>
      </c>
      <c r="AL26" s="4">
        <v>62144</v>
      </c>
      <c r="AM26" s="9">
        <v>18.441286355691531</v>
      </c>
      <c r="AN26" s="4">
        <v>1348</v>
      </c>
      <c r="AO26" s="4">
        <v>744</v>
      </c>
      <c r="AP26" s="4">
        <v>49858</v>
      </c>
      <c r="AQ26" s="4">
        <v>68849</v>
      </c>
      <c r="AR26" s="9">
        <v>20.431000970375361</v>
      </c>
      <c r="AS26" s="4" t="s">
        <v>897</v>
      </c>
      <c r="AT26" s="4" t="s">
        <v>897</v>
      </c>
      <c r="AU26" s="4" t="s">
        <v>897</v>
      </c>
      <c r="AV26" s="4">
        <v>454</v>
      </c>
      <c r="AW26" s="9">
        <v>0.13472489710163421</v>
      </c>
      <c r="AX26" s="4">
        <v>5237</v>
      </c>
      <c r="AY26" s="9">
        <v>1.554084330663565</v>
      </c>
      <c r="AZ26" s="4">
        <v>12</v>
      </c>
      <c r="BA26" s="9">
        <v>3.5610104960784369E-3</v>
      </c>
      <c r="BB26" s="4">
        <v>4356</v>
      </c>
      <c r="BC26" s="9">
        <v>1.292646810076473</v>
      </c>
      <c r="BD26" s="4">
        <v>2039</v>
      </c>
      <c r="BE26" s="9">
        <v>0.6050750334586612</v>
      </c>
      <c r="BF26" s="4">
        <v>375</v>
      </c>
      <c r="BG26" s="9">
        <v>0.1112815780024512</v>
      </c>
      <c r="BH26" s="4">
        <v>416</v>
      </c>
      <c r="BI26" s="9">
        <v>0.1234483638640525</v>
      </c>
      <c r="BJ26" s="4">
        <v>43</v>
      </c>
      <c r="BK26" s="9">
        <v>1.276028761094773E-2</v>
      </c>
      <c r="BL26" s="4">
        <v>257</v>
      </c>
      <c r="BM26" s="9">
        <v>7.6264974791013199E-2</v>
      </c>
      <c r="BN26" s="4">
        <v>99</v>
      </c>
      <c r="BO26" s="9">
        <v>2.937833659264711E-2</v>
      </c>
      <c r="BP26" s="4">
        <v>87</v>
      </c>
      <c r="BQ26" s="9">
        <v>2.5817326096568671E-2</v>
      </c>
      <c r="BR26" s="4">
        <v>264</v>
      </c>
      <c r="BS26" s="9">
        <v>7.8342230913725608E-2</v>
      </c>
      <c r="BT26" s="4">
        <v>76</v>
      </c>
      <c r="BU26" s="9">
        <v>2.255306647516343E-2</v>
      </c>
      <c r="BV26" s="4">
        <v>29</v>
      </c>
      <c r="BW26" s="9">
        <v>8.605775365522891E-3</v>
      </c>
      <c r="BX26" s="4">
        <v>165</v>
      </c>
      <c r="BY26" s="9">
        <v>4.8963894321078512E-2</v>
      </c>
      <c r="BZ26" s="4">
        <v>12</v>
      </c>
      <c r="CA26" s="9">
        <v>3.5610104960784369E-3</v>
      </c>
      <c r="CB26" s="4">
        <v>0</v>
      </c>
      <c r="CC26" s="9">
        <v>0</v>
      </c>
      <c r="CD26" s="4">
        <v>2</v>
      </c>
      <c r="CE26" s="9">
        <v>5.9350174934640618E-4</v>
      </c>
      <c r="CF26" s="4">
        <v>12</v>
      </c>
      <c r="CG26" s="9">
        <v>3.5610104960784369E-3</v>
      </c>
      <c r="CH26" s="4">
        <v>44</v>
      </c>
      <c r="CI26" s="9">
        <v>1.3057038485620939E-2</v>
      </c>
      <c r="CJ26" s="4">
        <v>27</v>
      </c>
      <c r="CK26" s="9">
        <v>8.0122736161764834E-3</v>
      </c>
      <c r="CL26" s="4">
        <v>10</v>
      </c>
      <c r="CM26" s="9">
        <v>2.967508746732031E-3</v>
      </c>
      <c r="CN26" s="4">
        <v>0</v>
      </c>
      <c r="CO26" s="9">
        <v>0</v>
      </c>
    </row>
    <row r="27" spans="1:93" x14ac:dyDescent="0.25">
      <c r="A27" s="11" t="s">
        <v>190</v>
      </c>
      <c r="B27" s="1" t="s">
        <v>247</v>
      </c>
      <c r="C27" s="1" t="s">
        <v>232</v>
      </c>
      <c r="D27" s="2">
        <v>42985</v>
      </c>
      <c r="E27" s="2">
        <v>42971</v>
      </c>
      <c r="F27" s="2">
        <v>43035</v>
      </c>
      <c r="G27" s="2" t="s">
        <v>897</v>
      </c>
      <c r="H27" s="1" t="s">
        <v>248</v>
      </c>
      <c r="I27" s="1" t="s">
        <v>194</v>
      </c>
      <c r="J27" s="4">
        <v>1622</v>
      </c>
      <c r="K27" s="4">
        <v>3</v>
      </c>
      <c r="L27" s="4">
        <v>336794</v>
      </c>
      <c r="M27" s="9">
        <v>9.5630324996413236</v>
      </c>
      <c r="N27" s="4">
        <v>3796</v>
      </c>
      <c r="O27" s="9">
        <v>8.2958792911141401</v>
      </c>
      <c r="P27" s="4">
        <v>2148</v>
      </c>
      <c r="Q27" s="9">
        <v>25.749228570847951</v>
      </c>
      <c r="R27" s="9">
        <v>237.34601832276249</v>
      </c>
      <c r="S27" s="4">
        <v>0</v>
      </c>
      <c r="T27" s="4">
        <v>2</v>
      </c>
      <c r="U27" s="4">
        <v>35</v>
      </c>
      <c r="V27" s="4">
        <v>146</v>
      </c>
      <c r="W27" s="4">
        <v>141</v>
      </c>
      <c r="X27" s="4">
        <v>1419</v>
      </c>
      <c r="Y27" s="4">
        <v>5090</v>
      </c>
      <c r="Z27" s="4">
        <v>9081</v>
      </c>
      <c r="AA27" s="4">
        <v>1807</v>
      </c>
      <c r="AB27" s="4">
        <v>14</v>
      </c>
      <c r="AC27" s="4">
        <v>564</v>
      </c>
      <c r="AD27" s="4">
        <v>324</v>
      </c>
      <c r="AE27" s="4">
        <v>17411</v>
      </c>
      <c r="AF27" s="4">
        <v>0</v>
      </c>
      <c r="AG27" s="4">
        <v>0</v>
      </c>
      <c r="AH27" s="4">
        <v>0</v>
      </c>
      <c r="AI27" s="4">
        <v>728</v>
      </c>
      <c r="AJ27" s="4">
        <v>555</v>
      </c>
      <c r="AK27" s="4">
        <v>46403</v>
      </c>
      <c r="AL27" s="4">
        <v>62140</v>
      </c>
      <c r="AM27" s="9">
        <v>18.450447454527101</v>
      </c>
      <c r="AN27" s="4">
        <v>1348</v>
      </c>
      <c r="AO27" s="4">
        <v>744</v>
      </c>
      <c r="AP27" s="4">
        <v>49850</v>
      </c>
      <c r="AQ27" s="4">
        <v>68850</v>
      </c>
      <c r="AR27" s="9">
        <v>20.44276323212409</v>
      </c>
      <c r="AS27" s="4" t="s">
        <v>897</v>
      </c>
      <c r="AT27" s="4" t="s">
        <v>897</v>
      </c>
      <c r="AU27" s="4" t="s">
        <v>897</v>
      </c>
      <c r="AV27" s="4">
        <v>446</v>
      </c>
      <c r="AW27" s="9">
        <v>0.13242516196844359</v>
      </c>
      <c r="AX27" s="4">
        <v>5248</v>
      </c>
      <c r="AY27" s="9">
        <v>1.5582225336555879</v>
      </c>
      <c r="AZ27" s="4">
        <v>12</v>
      </c>
      <c r="BA27" s="9">
        <v>3.5630088422002769E-3</v>
      </c>
      <c r="BB27" s="4">
        <v>4356</v>
      </c>
      <c r="BC27" s="9">
        <v>1.293372209718701</v>
      </c>
      <c r="BD27" s="4">
        <v>2041</v>
      </c>
      <c r="BE27" s="9">
        <v>0.60600842057756377</v>
      </c>
      <c r="BF27" s="4">
        <v>375</v>
      </c>
      <c r="BG27" s="9">
        <v>0.1113440263187587</v>
      </c>
      <c r="BH27" s="4">
        <v>415</v>
      </c>
      <c r="BI27" s="9">
        <v>0.1232207224594262</v>
      </c>
      <c r="BJ27" s="4">
        <v>43</v>
      </c>
      <c r="BK27" s="9">
        <v>1.276744835121766E-2</v>
      </c>
      <c r="BL27" s="4">
        <v>257</v>
      </c>
      <c r="BM27" s="9">
        <v>7.6307772703789259E-2</v>
      </c>
      <c r="BN27" s="4">
        <v>99</v>
      </c>
      <c r="BO27" s="9">
        <v>2.939482294815229E-2</v>
      </c>
      <c r="BP27" s="4">
        <v>87</v>
      </c>
      <c r="BQ27" s="9">
        <v>2.5831814105952009E-2</v>
      </c>
      <c r="BR27" s="4">
        <v>264</v>
      </c>
      <c r="BS27" s="9">
        <v>7.8386194528406089E-2</v>
      </c>
      <c r="BT27" s="4">
        <v>76</v>
      </c>
      <c r="BU27" s="9">
        <v>2.2565722667268421E-2</v>
      </c>
      <c r="BV27" s="4">
        <v>29</v>
      </c>
      <c r="BW27" s="9">
        <v>8.610604701984003E-3</v>
      </c>
      <c r="BX27" s="4">
        <v>165</v>
      </c>
      <c r="BY27" s="9">
        <v>4.8991371580253802E-2</v>
      </c>
      <c r="BZ27" s="4">
        <v>12</v>
      </c>
      <c r="CA27" s="9">
        <v>3.5630088422002769E-3</v>
      </c>
      <c r="CB27" s="4">
        <v>0</v>
      </c>
      <c r="CC27" s="9">
        <v>0</v>
      </c>
      <c r="CD27" s="4">
        <v>2</v>
      </c>
      <c r="CE27" s="9">
        <v>5.9383480703337937E-4</v>
      </c>
      <c r="CF27" s="4">
        <v>12</v>
      </c>
      <c r="CG27" s="9">
        <v>3.5630088422002769E-3</v>
      </c>
      <c r="CH27" s="4">
        <v>43</v>
      </c>
      <c r="CI27" s="9">
        <v>1.276744835121766E-2</v>
      </c>
      <c r="CJ27" s="4">
        <v>27</v>
      </c>
      <c r="CK27" s="9">
        <v>8.0167698949506223E-3</v>
      </c>
      <c r="CL27" s="4">
        <v>10</v>
      </c>
      <c r="CM27" s="9">
        <v>2.9691740351668969E-3</v>
      </c>
      <c r="CN27" s="4">
        <v>0</v>
      </c>
      <c r="CO27" s="9">
        <v>0</v>
      </c>
    </row>
    <row r="28" spans="1:93" x14ac:dyDescent="0.25">
      <c r="A28" s="11" t="s">
        <v>190</v>
      </c>
      <c r="B28" s="1" t="s">
        <v>245</v>
      </c>
      <c r="C28" s="1" t="s">
        <v>232</v>
      </c>
      <c r="D28" s="2">
        <v>42978</v>
      </c>
      <c r="E28" s="2">
        <v>42970</v>
      </c>
      <c r="F28" s="2">
        <v>42970</v>
      </c>
      <c r="G28" s="2" t="s">
        <v>897</v>
      </c>
      <c r="H28" s="1" t="s">
        <v>246</v>
      </c>
      <c r="I28" s="1" t="s">
        <v>194</v>
      </c>
      <c r="J28" s="4">
        <v>1620</v>
      </c>
      <c r="K28" s="4">
        <v>3</v>
      </c>
      <c r="L28" s="4">
        <v>336545</v>
      </c>
      <c r="M28" s="9">
        <v>9.5623305138532348</v>
      </c>
      <c r="N28" s="4">
        <v>3794</v>
      </c>
      <c r="O28" s="9">
        <v>8.2954692034827477</v>
      </c>
      <c r="P28" s="4">
        <v>2148</v>
      </c>
      <c r="Q28" s="9">
        <v>25.766450084231401</v>
      </c>
      <c r="R28" s="9">
        <v>237.33779971791259</v>
      </c>
      <c r="S28" s="4">
        <v>0</v>
      </c>
      <c r="T28" s="4">
        <v>2</v>
      </c>
      <c r="U28" s="4">
        <v>35</v>
      </c>
      <c r="V28" s="4">
        <v>146</v>
      </c>
      <c r="W28" s="4">
        <v>169</v>
      </c>
      <c r="X28" s="4">
        <v>1418</v>
      </c>
      <c r="Y28" s="4">
        <v>5083</v>
      </c>
      <c r="Z28" s="4">
        <v>9079</v>
      </c>
      <c r="AA28" s="4">
        <v>1807</v>
      </c>
      <c r="AB28" s="4">
        <v>14</v>
      </c>
      <c r="AC28" s="4">
        <v>562</v>
      </c>
      <c r="AD28" s="4">
        <v>352</v>
      </c>
      <c r="AE28" s="4">
        <v>17401</v>
      </c>
      <c r="AF28" s="4">
        <v>0</v>
      </c>
      <c r="AG28" s="4">
        <v>0</v>
      </c>
      <c r="AH28" s="4">
        <v>0</v>
      </c>
      <c r="AI28" s="4">
        <v>725</v>
      </c>
      <c r="AJ28" s="4">
        <v>553</v>
      </c>
      <c r="AK28" s="4">
        <v>46380</v>
      </c>
      <c r="AL28" s="4">
        <v>62095</v>
      </c>
      <c r="AM28" s="9">
        <v>18.45072724301356</v>
      </c>
      <c r="AN28" s="4">
        <v>1343</v>
      </c>
      <c r="AO28" s="4">
        <v>742</v>
      </c>
      <c r="AP28" s="4">
        <v>49820</v>
      </c>
      <c r="AQ28" s="4">
        <v>68792</v>
      </c>
      <c r="AR28" s="9">
        <v>20.4406542958594</v>
      </c>
      <c r="AS28" s="4" t="s">
        <v>897</v>
      </c>
      <c r="AT28" s="4" t="s">
        <v>897</v>
      </c>
      <c r="AU28" s="4" t="s">
        <v>897</v>
      </c>
      <c r="AV28" s="4">
        <v>442</v>
      </c>
      <c r="AW28" s="9">
        <v>0.1313345912136564</v>
      </c>
      <c r="AX28" s="4">
        <v>5241</v>
      </c>
      <c r="AY28" s="9">
        <v>1.5572954582596681</v>
      </c>
      <c r="AZ28" s="4">
        <v>12</v>
      </c>
      <c r="BA28" s="9">
        <v>3.565645010325514E-3</v>
      </c>
      <c r="BB28" s="4">
        <v>4355</v>
      </c>
      <c r="BC28" s="9">
        <v>1.2940320016639679</v>
      </c>
      <c r="BD28" s="4">
        <v>2040</v>
      </c>
      <c r="BE28" s="9">
        <v>0.60615965175533737</v>
      </c>
      <c r="BF28" s="4">
        <v>375</v>
      </c>
      <c r="BG28" s="9">
        <v>0.1114264065726723</v>
      </c>
      <c r="BH28" s="4">
        <v>415</v>
      </c>
      <c r="BI28" s="9">
        <v>0.123311889940424</v>
      </c>
      <c r="BJ28" s="4">
        <v>43</v>
      </c>
      <c r="BK28" s="9">
        <v>1.2776894620333089E-2</v>
      </c>
      <c r="BL28" s="4">
        <v>257</v>
      </c>
      <c r="BM28" s="9">
        <v>7.6364230637804759E-2</v>
      </c>
      <c r="BN28" s="4">
        <v>99</v>
      </c>
      <c r="BO28" s="9">
        <v>2.9416571335185489E-2</v>
      </c>
      <c r="BP28" s="4">
        <v>86</v>
      </c>
      <c r="BQ28" s="9">
        <v>2.5553789240666178E-2</v>
      </c>
      <c r="BR28" s="4">
        <v>264</v>
      </c>
      <c r="BS28" s="9">
        <v>7.8444190227161301E-2</v>
      </c>
      <c r="BT28" s="4">
        <v>76</v>
      </c>
      <c r="BU28" s="9">
        <v>2.2582418398728248E-2</v>
      </c>
      <c r="BV28" s="4">
        <v>29</v>
      </c>
      <c r="BW28" s="9">
        <v>8.6169754416199913E-3</v>
      </c>
      <c r="BX28" s="4">
        <v>165</v>
      </c>
      <c r="BY28" s="9">
        <v>4.9027618891975808E-2</v>
      </c>
      <c r="BZ28" s="4">
        <v>12</v>
      </c>
      <c r="CA28" s="9">
        <v>3.565645010325514E-3</v>
      </c>
      <c r="CB28" s="4">
        <v>0</v>
      </c>
      <c r="CC28" s="9">
        <v>0</v>
      </c>
      <c r="CD28" s="4">
        <v>2</v>
      </c>
      <c r="CE28" s="9">
        <v>5.9427416838758566E-4</v>
      </c>
      <c r="CF28" s="4">
        <v>12</v>
      </c>
      <c r="CG28" s="9">
        <v>3.565645010325514E-3</v>
      </c>
      <c r="CH28" s="4">
        <v>43</v>
      </c>
      <c r="CI28" s="9">
        <v>1.2776894620333089E-2</v>
      </c>
      <c r="CJ28" s="4">
        <v>27</v>
      </c>
      <c r="CK28" s="9">
        <v>8.0227012732324056E-3</v>
      </c>
      <c r="CL28" s="4">
        <v>10</v>
      </c>
      <c r="CM28" s="9">
        <v>2.9713708419379279E-3</v>
      </c>
      <c r="CN28" s="4">
        <v>0</v>
      </c>
      <c r="CO28" s="9">
        <v>0</v>
      </c>
    </row>
    <row r="29" spans="1:93" x14ac:dyDescent="0.25">
      <c r="A29" s="11" t="s">
        <v>190</v>
      </c>
      <c r="B29" s="1" t="s">
        <v>243</v>
      </c>
      <c r="C29" s="1" t="s">
        <v>232</v>
      </c>
      <c r="D29" s="2">
        <v>42797</v>
      </c>
      <c r="E29" s="2">
        <v>42789</v>
      </c>
      <c r="F29" s="2">
        <v>42969</v>
      </c>
      <c r="G29" s="2" t="s">
        <v>897</v>
      </c>
      <c r="H29" s="1" t="s">
        <v>244</v>
      </c>
      <c r="I29" s="1" t="s">
        <v>194</v>
      </c>
      <c r="J29" s="4">
        <v>1620</v>
      </c>
      <c r="K29" s="4">
        <v>3</v>
      </c>
      <c r="L29" s="4">
        <v>336487</v>
      </c>
      <c r="M29" s="9">
        <v>9.5621485651430671</v>
      </c>
      <c r="N29" s="4">
        <v>3794</v>
      </c>
      <c r="O29" s="9">
        <v>8.2951469438896392</v>
      </c>
      <c r="P29" s="4">
        <v>2148</v>
      </c>
      <c r="Q29" s="9">
        <v>25.75862090549181</v>
      </c>
      <c r="R29" s="9">
        <v>237.2968970380818</v>
      </c>
      <c r="S29" s="4">
        <v>0</v>
      </c>
      <c r="T29" s="4">
        <v>2</v>
      </c>
      <c r="U29" s="4">
        <v>35</v>
      </c>
      <c r="V29" s="4">
        <v>146</v>
      </c>
      <c r="W29" s="4">
        <v>169</v>
      </c>
      <c r="X29" s="4">
        <v>1418</v>
      </c>
      <c r="Y29" s="4">
        <v>5086</v>
      </c>
      <c r="Z29" s="4">
        <v>9077</v>
      </c>
      <c r="AA29" s="4">
        <v>1805</v>
      </c>
      <c r="AB29" s="4">
        <v>14</v>
      </c>
      <c r="AC29" s="4">
        <v>560</v>
      </c>
      <c r="AD29" s="4">
        <v>352</v>
      </c>
      <c r="AE29" s="4">
        <v>17400</v>
      </c>
      <c r="AF29" s="4">
        <v>0</v>
      </c>
      <c r="AG29" s="4">
        <v>0</v>
      </c>
      <c r="AH29" s="4">
        <v>0</v>
      </c>
      <c r="AI29" s="4">
        <v>725</v>
      </c>
      <c r="AJ29" s="4">
        <v>553</v>
      </c>
      <c r="AK29" s="4">
        <v>46390</v>
      </c>
      <c r="AL29" s="4">
        <v>62106</v>
      </c>
      <c r="AM29" s="9">
        <v>18.45717665169828</v>
      </c>
      <c r="AN29" s="4">
        <v>1343</v>
      </c>
      <c r="AO29" s="4">
        <v>742</v>
      </c>
      <c r="AP29" s="4">
        <v>49829</v>
      </c>
      <c r="AQ29" s="4">
        <v>68802</v>
      </c>
      <c r="AR29" s="9">
        <v>20.447149518406359</v>
      </c>
      <c r="AS29" s="4" t="s">
        <v>897</v>
      </c>
      <c r="AT29" s="4" t="s">
        <v>897</v>
      </c>
      <c r="AU29" s="4" t="s">
        <v>897</v>
      </c>
      <c r="AV29" s="4">
        <v>429</v>
      </c>
      <c r="AW29" s="9">
        <v>0.1274937813347915</v>
      </c>
      <c r="AX29" s="4">
        <v>5239</v>
      </c>
      <c r="AY29" s="9">
        <v>1.5569695114521509</v>
      </c>
      <c r="AZ29" s="4">
        <v>12</v>
      </c>
      <c r="BA29" s="9">
        <v>3.5662596177564068E-3</v>
      </c>
      <c r="BB29" s="4">
        <v>4358</v>
      </c>
      <c r="BC29" s="9">
        <v>1.2951466178485349</v>
      </c>
      <c r="BD29" s="4">
        <v>2049</v>
      </c>
      <c r="BE29" s="9">
        <v>0.60893882973190649</v>
      </c>
      <c r="BF29" s="4">
        <v>375</v>
      </c>
      <c r="BG29" s="9">
        <v>0.1114456130548877</v>
      </c>
      <c r="BH29" s="4">
        <v>415</v>
      </c>
      <c r="BI29" s="9">
        <v>0.1233331451140757</v>
      </c>
      <c r="BJ29" s="4">
        <v>43</v>
      </c>
      <c r="BK29" s="9">
        <v>1.2779096963627119E-2</v>
      </c>
      <c r="BL29" s="4">
        <v>257</v>
      </c>
      <c r="BM29" s="9">
        <v>7.6377393480283051E-2</v>
      </c>
      <c r="BN29" s="4">
        <v>99</v>
      </c>
      <c r="BO29" s="9">
        <v>2.9421641846490359E-2</v>
      </c>
      <c r="BP29" s="4">
        <v>86</v>
      </c>
      <c r="BQ29" s="9">
        <v>2.5558193927254249E-2</v>
      </c>
      <c r="BR29" s="4">
        <v>264</v>
      </c>
      <c r="BS29" s="9">
        <v>7.8457711590640938E-2</v>
      </c>
      <c r="BT29" s="4">
        <v>76</v>
      </c>
      <c r="BU29" s="9">
        <v>2.258631091245724E-2</v>
      </c>
      <c r="BV29" s="4">
        <v>29</v>
      </c>
      <c r="BW29" s="9">
        <v>8.6184607429113172E-3</v>
      </c>
      <c r="BX29" s="4">
        <v>165</v>
      </c>
      <c r="BY29" s="9">
        <v>4.903606974415059E-2</v>
      </c>
      <c r="BZ29" s="4">
        <v>12</v>
      </c>
      <c r="CA29" s="9">
        <v>3.5662596177564068E-3</v>
      </c>
      <c r="CB29" s="4">
        <v>0</v>
      </c>
      <c r="CC29" s="9">
        <v>0</v>
      </c>
      <c r="CD29" s="4">
        <v>2</v>
      </c>
      <c r="CE29" s="9">
        <v>5.9437660295940103E-4</v>
      </c>
      <c r="CF29" s="4">
        <v>12</v>
      </c>
      <c r="CG29" s="9">
        <v>3.5662596177564068E-3</v>
      </c>
      <c r="CH29" s="4">
        <v>43</v>
      </c>
      <c r="CI29" s="9">
        <v>1.2779096963627119E-2</v>
      </c>
      <c r="CJ29" s="4">
        <v>27</v>
      </c>
      <c r="CK29" s="9">
        <v>8.0240841399519154E-3</v>
      </c>
      <c r="CL29" s="4">
        <v>10</v>
      </c>
      <c r="CM29" s="9">
        <v>2.9718830147970059E-3</v>
      </c>
      <c r="CN29" s="4">
        <v>0</v>
      </c>
      <c r="CO29" s="9">
        <v>0</v>
      </c>
    </row>
    <row r="30" spans="1:93" x14ac:dyDescent="0.25">
      <c r="A30" s="11" t="s">
        <v>190</v>
      </c>
      <c r="B30" s="1" t="s">
        <v>242</v>
      </c>
      <c r="C30" s="1" t="s">
        <v>232</v>
      </c>
      <c r="D30" s="2">
        <v>42688</v>
      </c>
      <c r="E30" s="2">
        <v>42686</v>
      </c>
      <c r="F30" s="2">
        <v>42788</v>
      </c>
      <c r="G30" s="2" t="s">
        <v>897</v>
      </c>
      <c r="H30" s="1" t="s">
        <v>241</v>
      </c>
      <c r="I30" s="1" t="s">
        <v>194</v>
      </c>
      <c r="J30" s="4">
        <v>1624</v>
      </c>
      <c r="K30" s="4">
        <v>3</v>
      </c>
      <c r="L30" s="4">
        <v>337281</v>
      </c>
      <c r="M30" s="9">
        <v>9.5651536837778988</v>
      </c>
      <c r="N30" s="4">
        <v>3797</v>
      </c>
      <c r="O30" s="9">
        <v>8.2947562575821348</v>
      </c>
      <c r="P30" s="4">
        <v>2152</v>
      </c>
      <c r="Q30" s="9">
        <v>25.76700847545137</v>
      </c>
      <c r="R30" s="9">
        <v>237.5218309859155</v>
      </c>
      <c r="S30" s="4">
        <v>0</v>
      </c>
      <c r="T30" s="4">
        <v>2</v>
      </c>
      <c r="U30" s="4">
        <v>35</v>
      </c>
      <c r="V30" s="4">
        <v>146</v>
      </c>
      <c r="W30" s="4">
        <v>145</v>
      </c>
      <c r="X30" s="4">
        <v>1420</v>
      </c>
      <c r="Y30" s="4">
        <v>5093</v>
      </c>
      <c r="Z30" s="4">
        <v>9086</v>
      </c>
      <c r="AA30" s="4">
        <v>1805</v>
      </c>
      <c r="AB30" s="4">
        <v>14</v>
      </c>
      <c r="AC30" s="4">
        <v>561</v>
      </c>
      <c r="AD30" s="4">
        <v>328</v>
      </c>
      <c r="AE30" s="4">
        <v>17418</v>
      </c>
      <c r="AF30" s="4">
        <v>0</v>
      </c>
      <c r="AG30" s="4">
        <v>0</v>
      </c>
      <c r="AH30" s="4">
        <v>0</v>
      </c>
      <c r="AI30" s="4">
        <v>725</v>
      </c>
      <c r="AJ30" s="4">
        <v>553</v>
      </c>
      <c r="AK30" s="4">
        <v>46455</v>
      </c>
      <c r="AL30" s="4">
        <v>62172</v>
      </c>
      <c r="AM30" s="9">
        <v>18.43329449331566</v>
      </c>
      <c r="AN30" s="4">
        <v>1343</v>
      </c>
      <c r="AO30" s="4">
        <v>742</v>
      </c>
      <c r="AP30" s="4">
        <v>49897</v>
      </c>
      <c r="AQ30" s="4">
        <v>68873</v>
      </c>
      <c r="AR30" s="9">
        <v>20.420065168212851</v>
      </c>
      <c r="AS30" s="4" t="s">
        <v>897</v>
      </c>
      <c r="AT30" s="4" t="s">
        <v>897</v>
      </c>
      <c r="AU30" s="4" t="s">
        <v>897</v>
      </c>
      <c r="AV30" s="4">
        <v>429</v>
      </c>
      <c r="AW30" s="9">
        <v>0.1271936456545136</v>
      </c>
      <c r="AX30" s="4">
        <v>5254</v>
      </c>
      <c r="AY30" s="9">
        <v>1.5577515484121549</v>
      </c>
      <c r="AZ30" s="4">
        <v>12</v>
      </c>
      <c r="BA30" s="9">
        <v>3.5578642141122678E-3</v>
      </c>
      <c r="BB30" s="4">
        <v>4360</v>
      </c>
      <c r="BC30" s="9">
        <v>1.292690664460791</v>
      </c>
      <c r="BD30" s="4">
        <v>2050</v>
      </c>
      <c r="BE30" s="9">
        <v>0.60780180324417921</v>
      </c>
      <c r="BF30" s="4">
        <v>375</v>
      </c>
      <c r="BG30" s="9">
        <v>0.1111832566910084</v>
      </c>
      <c r="BH30" s="4">
        <v>417</v>
      </c>
      <c r="BI30" s="9">
        <v>0.1236357814404013</v>
      </c>
      <c r="BJ30" s="4">
        <v>43</v>
      </c>
      <c r="BK30" s="9">
        <v>1.2749013433902291E-2</v>
      </c>
      <c r="BL30" s="4">
        <v>257</v>
      </c>
      <c r="BM30" s="9">
        <v>7.6197591918904406E-2</v>
      </c>
      <c r="BN30" s="4">
        <v>99</v>
      </c>
      <c r="BO30" s="9">
        <v>2.9352379766426209E-2</v>
      </c>
      <c r="BP30" s="4">
        <v>86</v>
      </c>
      <c r="BQ30" s="9">
        <v>2.5498026867804589E-2</v>
      </c>
      <c r="BR30" s="4">
        <v>273</v>
      </c>
      <c r="BS30" s="9">
        <v>8.0941410871054109E-2</v>
      </c>
      <c r="BT30" s="4">
        <v>76</v>
      </c>
      <c r="BU30" s="9">
        <v>2.2533140022711031E-2</v>
      </c>
      <c r="BV30" s="4">
        <v>29</v>
      </c>
      <c r="BW30" s="9">
        <v>8.5981718507713162E-3</v>
      </c>
      <c r="BX30" s="4">
        <v>165</v>
      </c>
      <c r="BY30" s="9">
        <v>4.8920632944043689E-2</v>
      </c>
      <c r="BZ30" s="4">
        <v>12</v>
      </c>
      <c r="CA30" s="9">
        <v>3.5578642141122678E-3</v>
      </c>
      <c r="CB30" s="4">
        <v>0</v>
      </c>
      <c r="CC30" s="9">
        <v>0</v>
      </c>
      <c r="CD30" s="4">
        <v>2</v>
      </c>
      <c r="CE30" s="9">
        <v>5.9297736901871138E-4</v>
      </c>
      <c r="CF30" s="4">
        <v>12</v>
      </c>
      <c r="CG30" s="9">
        <v>3.5578642141122678E-3</v>
      </c>
      <c r="CH30" s="4">
        <v>43</v>
      </c>
      <c r="CI30" s="9">
        <v>1.2749013433902291E-2</v>
      </c>
      <c r="CJ30" s="4">
        <v>27</v>
      </c>
      <c r="CK30" s="9">
        <v>8.0051944817526033E-3</v>
      </c>
      <c r="CL30" s="4">
        <v>10</v>
      </c>
      <c r="CM30" s="9">
        <v>2.9648868450935571E-3</v>
      </c>
      <c r="CN30" s="4">
        <v>0</v>
      </c>
      <c r="CO30" s="9">
        <v>0</v>
      </c>
    </row>
    <row r="31" spans="1:93" x14ac:dyDescent="0.25">
      <c r="A31" s="11" t="s">
        <v>190</v>
      </c>
      <c r="B31" s="1" t="s">
        <v>240</v>
      </c>
      <c r="C31" s="1" t="s">
        <v>232</v>
      </c>
      <c r="D31" s="2">
        <v>42677</v>
      </c>
      <c r="E31" s="2">
        <v>42664</v>
      </c>
      <c r="F31" s="2">
        <v>42685</v>
      </c>
      <c r="G31" s="2" t="s">
        <v>897</v>
      </c>
      <c r="H31" s="1" t="s">
        <v>241</v>
      </c>
      <c r="I31" s="1" t="s">
        <v>194</v>
      </c>
      <c r="J31" s="4">
        <v>1622</v>
      </c>
      <c r="K31" s="4">
        <v>3</v>
      </c>
      <c r="L31" s="4">
        <v>336711</v>
      </c>
      <c r="M31" s="9">
        <v>9.56374899710816</v>
      </c>
      <c r="N31" s="4">
        <v>3789</v>
      </c>
      <c r="O31" s="9">
        <v>8.2951252627076091</v>
      </c>
      <c r="P31" s="4">
        <v>2148</v>
      </c>
      <c r="Q31" s="9">
        <v>25.768734365009479</v>
      </c>
      <c r="R31" s="9">
        <v>237.28752642706129</v>
      </c>
      <c r="S31" s="4">
        <v>0</v>
      </c>
      <c r="T31" s="4">
        <v>2</v>
      </c>
      <c r="U31" s="4">
        <v>34</v>
      </c>
      <c r="V31" s="4">
        <v>146</v>
      </c>
      <c r="W31" s="4">
        <v>145</v>
      </c>
      <c r="X31" s="4">
        <v>1419</v>
      </c>
      <c r="Y31" s="4">
        <v>5084</v>
      </c>
      <c r="Z31" s="4">
        <v>9072</v>
      </c>
      <c r="AA31" s="4">
        <v>1800</v>
      </c>
      <c r="AB31" s="4">
        <v>14</v>
      </c>
      <c r="AC31" s="4">
        <v>561</v>
      </c>
      <c r="AD31" s="4">
        <v>327</v>
      </c>
      <c r="AE31" s="4">
        <v>17389</v>
      </c>
      <c r="AF31" s="4">
        <v>0</v>
      </c>
      <c r="AG31" s="4">
        <v>0</v>
      </c>
      <c r="AH31" s="4">
        <v>0</v>
      </c>
      <c r="AI31" s="4">
        <v>723</v>
      </c>
      <c r="AJ31" s="4">
        <v>551</v>
      </c>
      <c r="AK31" s="4">
        <v>46369</v>
      </c>
      <c r="AL31" s="4">
        <v>62043</v>
      </c>
      <c r="AM31" s="9">
        <v>18.426187442643691</v>
      </c>
      <c r="AN31" s="4">
        <v>1338</v>
      </c>
      <c r="AO31" s="4">
        <v>738</v>
      </c>
      <c r="AP31" s="4">
        <v>49805</v>
      </c>
      <c r="AQ31" s="4">
        <v>68734</v>
      </c>
      <c r="AR31" s="9">
        <v>20.4133515091577</v>
      </c>
      <c r="AS31" s="4" t="s">
        <v>897</v>
      </c>
      <c r="AT31" s="4" t="s">
        <v>897</v>
      </c>
      <c r="AU31" s="4" t="s">
        <v>897</v>
      </c>
      <c r="AV31" s="4">
        <v>427</v>
      </c>
      <c r="AW31" s="9">
        <v>0.12681498376946401</v>
      </c>
      <c r="AX31" s="4">
        <v>5246</v>
      </c>
      <c r="AY31" s="9">
        <v>1.5580126577391289</v>
      </c>
      <c r="AZ31" s="4">
        <v>12</v>
      </c>
      <c r="BA31" s="9">
        <v>3.5638871316945389E-3</v>
      </c>
      <c r="BB31" s="4">
        <v>4352</v>
      </c>
      <c r="BC31" s="9">
        <v>1.292503066427886</v>
      </c>
      <c r="BD31" s="4">
        <v>2049</v>
      </c>
      <c r="BE31" s="9">
        <v>0.60853372773684256</v>
      </c>
      <c r="BF31" s="4">
        <v>375</v>
      </c>
      <c r="BG31" s="9">
        <v>0.1113714728654544</v>
      </c>
      <c r="BH31" s="4">
        <v>417</v>
      </c>
      <c r="BI31" s="9">
        <v>0.12384507782638519</v>
      </c>
      <c r="BJ31" s="4">
        <v>43</v>
      </c>
      <c r="BK31" s="9">
        <v>1.2770595555238771E-2</v>
      </c>
      <c r="BL31" s="4">
        <v>257</v>
      </c>
      <c r="BM31" s="9">
        <v>7.6326582737124726E-2</v>
      </c>
      <c r="BN31" s="4">
        <v>99</v>
      </c>
      <c r="BO31" s="9">
        <v>2.9402068836479951E-2</v>
      </c>
      <c r="BP31" s="4">
        <v>86</v>
      </c>
      <c r="BQ31" s="9">
        <v>2.5541191110477531E-2</v>
      </c>
      <c r="BR31" s="4">
        <v>273</v>
      </c>
      <c r="BS31" s="9">
        <v>8.1078432246050769E-2</v>
      </c>
      <c r="BT31" s="4">
        <v>76</v>
      </c>
      <c r="BU31" s="9">
        <v>2.2571285167398751E-2</v>
      </c>
      <c r="BV31" s="4">
        <v>29</v>
      </c>
      <c r="BW31" s="9">
        <v>8.6127272349284696E-3</v>
      </c>
      <c r="BX31" s="4">
        <v>165</v>
      </c>
      <c r="BY31" s="9">
        <v>4.9003448060799912E-2</v>
      </c>
      <c r="BZ31" s="4">
        <v>12</v>
      </c>
      <c r="CA31" s="9">
        <v>3.5638871316945389E-3</v>
      </c>
      <c r="CB31" s="4">
        <v>0</v>
      </c>
      <c r="CC31" s="9">
        <v>0</v>
      </c>
      <c r="CD31" s="4">
        <v>2</v>
      </c>
      <c r="CE31" s="9">
        <v>5.9398118861575652E-4</v>
      </c>
      <c r="CF31" s="4">
        <v>12</v>
      </c>
      <c r="CG31" s="9">
        <v>3.5638871316945389E-3</v>
      </c>
      <c r="CH31" s="4">
        <v>40</v>
      </c>
      <c r="CI31" s="9">
        <v>1.1879623772315131E-2</v>
      </c>
      <c r="CJ31" s="4">
        <v>27</v>
      </c>
      <c r="CK31" s="9">
        <v>8.0187460463127143E-3</v>
      </c>
      <c r="CL31" s="4">
        <v>10</v>
      </c>
      <c r="CM31" s="9">
        <v>2.9699059430787831E-3</v>
      </c>
      <c r="CN31" s="4">
        <v>0</v>
      </c>
      <c r="CO31" s="9">
        <v>0</v>
      </c>
    </row>
    <row r="32" spans="1:93" x14ac:dyDescent="0.25">
      <c r="A32" s="11" t="s">
        <v>190</v>
      </c>
      <c r="B32" s="1" t="s">
        <v>238</v>
      </c>
      <c r="C32" s="1" t="s">
        <v>232</v>
      </c>
      <c r="D32" s="2">
        <v>42557</v>
      </c>
      <c r="E32" s="2">
        <v>42552</v>
      </c>
      <c r="F32" s="2">
        <v>42663</v>
      </c>
      <c r="G32" s="2" t="s">
        <v>897</v>
      </c>
      <c r="H32" s="1" t="s">
        <v>239</v>
      </c>
      <c r="I32" s="1" t="s">
        <v>194</v>
      </c>
      <c r="J32" s="4">
        <v>1621</v>
      </c>
      <c r="K32" s="4">
        <v>3</v>
      </c>
      <c r="L32" s="4">
        <v>336703</v>
      </c>
      <c r="M32" s="9">
        <v>9.5636389691309365</v>
      </c>
      <c r="N32" s="4">
        <v>3789</v>
      </c>
      <c r="O32" s="9">
        <v>8.2952142994426286</v>
      </c>
      <c r="P32" s="4">
        <v>2148</v>
      </c>
      <c r="Q32" s="9">
        <v>25.76815497772958</v>
      </c>
      <c r="R32" s="9">
        <v>237.2818886539817</v>
      </c>
      <c r="S32" s="4">
        <v>0</v>
      </c>
      <c r="T32" s="4">
        <v>2</v>
      </c>
      <c r="U32" s="4">
        <v>34</v>
      </c>
      <c r="V32" s="4">
        <v>146</v>
      </c>
      <c r="W32" s="4">
        <v>145</v>
      </c>
      <c r="X32" s="4">
        <v>1419</v>
      </c>
      <c r="Y32" s="4">
        <v>5084</v>
      </c>
      <c r="Z32" s="4">
        <v>9072</v>
      </c>
      <c r="AA32" s="4">
        <v>1800</v>
      </c>
      <c r="AB32" s="4">
        <v>14</v>
      </c>
      <c r="AC32" s="4">
        <v>561</v>
      </c>
      <c r="AD32" s="4">
        <v>327</v>
      </c>
      <c r="AE32" s="4">
        <v>17389</v>
      </c>
      <c r="AF32" s="4">
        <v>0</v>
      </c>
      <c r="AG32" s="4">
        <v>0</v>
      </c>
      <c r="AH32" s="4">
        <v>0</v>
      </c>
      <c r="AI32" s="4">
        <v>723</v>
      </c>
      <c r="AJ32" s="4">
        <v>551</v>
      </c>
      <c r="AK32" s="4">
        <v>46367</v>
      </c>
      <c r="AL32" s="4">
        <v>62041</v>
      </c>
      <c r="AM32" s="9">
        <v>18.426031250092809</v>
      </c>
      <c r="AN32" s="4">
        <v>1338</v>
      </c>
      <c r="AO32" s="4">
        <v>738</v>
      </c>
      <c r="AP32" s="4">
        <v>49803</v>
      </c>
      <c r="AQ32" s="4">
        <v>68732</v>
      </c>
      <c r="AR32" s="9">
        <v>20.41324253125158</v>
      </c>
      <c r="AS32" s="4" t="s">
        <v>897</v>
      </c>
      <c r="AT32" s="4" t="s">
        <v>897</v>
      </c>
      <c r="AU32" s="4" t="s">
        <v>897</v>
      </c>
      <c r="AV32" s="4">
        <v>427</v>
      </c>
      <c r="AW32" s="9">
        <v>0.12681799686964479</v>
      </c>
      <c r="AX32" s="4">
        <v>5246</v>
      </c>
      <c r="AY32" s="9">
        <v>1.5580496758270641</v>
      </c>
      <c r="AZ32" s="4">
        <v>12</v>
      </c>
      <c r="BA32" s="9">
        <v>3.5639718089829908E-3</v>
      </c>
      <c r="BB32" s="4">
        <v>4352</v>
      </c>
      <c r="BC32" s="9">
        <v>1.2925337760578319</v>
      </c>
      <c r="BD32" s="4">
        <v>2049</v>
      </c>
      <c r="BE32" s="9">
        <v>0.60854818638384567</v>
      </c>
      <c r="BF32" s="4">
        <v>375</v>
      </c>
      <c r="BG32" s="9">
        <v>0.1113741190307185</v>
      </c>
      <c r="BH32" s="4">
        <v>417</v>
      </c>
      <c r="BI32" s="9">
        <v>0.1238480203621589</v>
      </c>
      <c r="BJ32" s="4">
        <v>43</v>
      </c>
      <c r="BK32" s="9">
        <v>1.277089898218905E-2</v>
      </c>
      <c r="BL32" s="4">
        <v>257</v>
      </c>
      <c r="BM32" s="9">
        <v>7.6328396242385715E-2</v>
      </c>
      <c r="BN32" s="4">
        <v>99</v>
      </c>
      <c r="BO32" s="9">
        <v>2.9402767424109671E-2</v>
      </c>
      <c r="BP32" s="4">
        <v>86</v>
      </c>
      <c r="BQ32" s="9">
        <v>2.55417979643781E-2</v>
      </c>
      <c r="BR32" s="4">
        <v>273</v>
      </c>
      <c r="BS32" s="9">
        <v>8.1080358654363041E-2</v>
      </c>
      <c r="BT32" s="4">
        <v>76</v>
      </c>
      <c r="BU32" s="9">
        <v>2.257182145689228E-2</v>
      </c>
      <c r="BV32" s="4">
        <v>29</v>
      </c>
      <c r="BW32" s="9">
        <v>8.6129318717088951E-3</v>
      </c>
      <c r="BX32" s="4">
        <v>165</v>
      </c>
      <c r="BY32" s="9">
        <v>4.9004612373516131E-2</v>
      </c>
      <c r="BZ32" s="4">
        <v>12</v>
      </c>
      <c r="CA32" s="9">
        <v>3.5639718089829908E-3</v>
      </c>
      <c r="CB32" s="4">
        <v>0</v>
      </c>
      <c r="CC32" s="9">
        <v>0</v>
      </c>
      <c r="CD32" s="4">
        <v>2</v>
      </c>
      <c r="CE32" s="9">
        <v>5.9399530149716517E-4</v>
      </c>
      <c r="CF32" s="4">
        <v>12</v>
      </c>
      <c r="CG32" s="9">
        <v>3.5639718089829908E-3</v>
      </c>
      <c r="CH32" s="4">
        <v>40</v>
      </c>
      <c r="CI32" s="9">
        <v>1.18799060299433E-2</v>
      </c>
      <c r="CJ32" s="4">
        <v>27</v>
      </c>
      <c r="CK32" s="9">
        <v>8.0189365702117293E-3</v>
      </c>
      <c r="CL32" s="4">
        <v>10</v>
      </c>
      <c r="CM32" s="9">
        <v>2.969976507485826E-3</v>
      </c>
      <c r="CN32" s="4">
        <v>0</v>
      </c>
      <c r="CO32" s="9">
        <v>0</v>
      </c>
    </row>
    <row r="33" spans="1:93" x14ac:dyDescent="0.25">
      <c r="A33" s="11" t="s">
        <v>190</v>
      </c>
      <c r="B33" s="1" t="s">
        <v>237</v>
      </c>
      <c r="C33" s="1" t="s">
        <v>232</v>
      </c>
      <c r="D33" s="2">
        <v>42471</v>
      </c>
      <c r="E33" s="2">
        <v>42439</v>
      </c>
      <c r="F33" s="2">
        <v>42551</v>
      </c>
      <c r="G33" s="2" t="s">
        <v>897</v>
      </c>
      <c r="H33" s="1" t="s">
        <v>235</v>
      </c>
      <c r="I33" s="1" t="s">
        <v>194</v>
      </c>
      <c r="J33" s="4">
        <v>1621</v>
      </c>
      <c r="K33" s="4">
        <v>3</v>
      </c>
      <c r="L33" s="4">
        <v>336610</v>
      </c>
      <c r="M33" s="9">
        <v>9.5636160312048091</v>
      </c>
      <c r="N33" s="4">
        <v>3790</v>
      </c>
      <c r="O33" s="9">
        <v>8.2953334780316883</v>
      </c>
      <c r="P33" s="4">
        <v>2148</v>
      </c>
      <c r="Q33" s="9">
        <v>25.76970167720355</v>
      </c>
      <c r="R33" s="9">
        <v>237.2163495419309</v>
      </c>
      <c r="S33" s="4">
        <v>0</v>
      </c>
      <c r="T33" s="4">
        <v>2</v>
      </c>
      <c r="U33" s="4">
        <v>34</v>
      </c>
      <c r="V33" s="4">
        <v>146</v>
      </c>
      <c r="W33" s="4">
        <v>145</v>
      </c>
      <c r="X33" s="4">
        <v>1419</v>
      </c>
      <c r="Y33" s="4">
        <v>5082</v>
      </c>
      <c r="Z33" s="4">
        <v>9072</v>
      </c>
      <c r="AA33" s="4">
        <v>1800</v>
      </c>
      <c r="AB33" s="4">
        <v>14</v>
      </c>
      <c r="AC33" s="4">
        <v>561</v>
      </c>
      <c r="AD33" s="4">
        <v>327</v>
      </c>
      <c r="AE33" s="4">
        <v>17387</v>
      </c>
      <c r="AF33" s="4">
        <v>0</v>
      </c>
      <c r="AG33" s="4">
        <v>0</v>
      </c>
      <c r="AH33" s="4">
        <v>0</v>
      </c>
      <c r="AI33" s="4">
        <v>723</v>
      </c>
      <c r="AJ33" s="4">
        <v>551</v>
      </c>
      <c r="AK33" s="4">
        <v>46359</v>
      </c>
      <c r="AL33" s="4">
        <v>62027</v>
      </c>
      <c r="AM33" s="9">
        <v>18.426962954160601</v>
      </c>
      <c r="AN33" s="4">
        <v>1338</v>
      </c>
      <c r="AO33" s="4">
        <v>738</v>
      </c>
      <c r="AP33" s="4">
        <v>49795</v>
      </c>
      <c r="AQ33" s="4">
        <v>68718</v>
      </c>
      <c r="AR33" s="9">
        <v>20.414723270253411</v>
      </c>
      <c r="AS33" s="4" t="s">
        <v>897</v>
      </c>
      <c r="AT33" s="4" t="s">
        <v>897</v>
      </c>
      <c r="AU33" s="4" t="s">
        <v>897</v>
      </c>
      <c r="AV33" s="4">
        <v>425</v>
      </c>
      <c r="AW33" s="9">
        <v>0.12625887525623131</v>
      </c>
      <c r="AX33" s="4">
        <v>5246</v>
      </c>
      <c r="AY33" s="9">
        <v>1.5584801402216211</v>
      </c>
      <c r="AZ33" s="4">
        <v>12</v>
      </c>
      <c r="BA33" s="9">
        <v>3.5649564778230001E-3</v>
      </c>
      <c r="BB33" s="4">
        <v>4352</v>
      </c>
      <c r="BC33" s="9">
        <v>1.2928908826238079</v>
      </c>
      <c r="BD33" s="4">
        <v>2049</v>
      </c>
      <c r="BE33" s="9">
        <v>0.60871631858827724</v>
      </c>
      <c r="BF33" s="4">
        <v>375</v>
      </c>
      <c r="BG33" s="9">
        <v>0.1114048899319687</v>
      </c>
      <c r="BH33" s="4">
        <v>417</v>
      </c>
      <c r="BI33" s="9">
        <v>0.1238822376043492</v>
      </c>
      <c r="BJ33" s="4">
        <v>43</v>
      </c>
      <c r="BK33" s="9">
        <v>1.2774427378865749E-2</v>
      </c>
      <c r="BL33" s="4">
        <v>257</v>
      </c>
      <c r="BM33" s="9">
        <v>7.6349484566709244E-2</v>
      </c>
      <c r="BN33" s="4">
        <v>99</v>
      </c>
      <c r="BO33" s="9">
        <v>2.941089094203975E-2</v>
      </c>
      <c r="BP33" s="4">
        <v>86</v>
      </c>
      <c r="BQ33" s="9">
        <v>2.5548854757731498E-2</v>
      </c>
      <c r="BR33" s="4">
        <v>273</v>
      </c>
      <c r="BS33" s="9">
        <v>8.1102759870473246E-2</v>
      </c>
      <c r="BT33" s="4">
        <v>76</v>
      </c>
      <c r="BU33" s="9">
        <v>2.2578057692878999E-2</v>
      </c>
      <c r="BV33" s="4">
        <v>29</v>
      </c>
      <c r="BW33" s="9">
        <v>8.6153114880722498E-3</v>
      </c>
      <c r="BX33" s="4">
        <v>165</v>
      </c>
      <c r="BY33" s="9">
        <v>4.9018151570066247E-2</v>
      </c>
      <c r="BZ33" s="4">
        <v>12</v>
      </c>
      <c r="CA33" s="9">
        <v>3.5649564778230001E-3</v>
      </c>
      <c r="CB33" s="4">
        <v>0</v>
      </c>
      <c r="CC33" s="9">
        <v>0</v>
      </c>
      <c r="CD33" s="4">
        <v>2</v>
      </c>
      <c r="CE33" s="9">
        <v>5.9415941297050006E-4</v>
      </c>
      <c r="CF33" s="4">
        <v>12</v>
      </c>
      <c r="CG33" s="9">
        <v>3.5649564778230001E-3</v>
      </c>
      <c r="CH33" s="4">
        <v>40</v>
      </c>
      <c r="CI33" s="9">
        <v>1.188318825941E-2</v>
      </c>
      <c r="CJ33" s="4">
        <v>27</v>
      </c>
      <c r="CK33" s="9">
        <v>8.0211520751017496E-3</v>
      </c>
      <c r="CL33" s="4">
        <v>10</v>
      </c>
      <c r="CM33" s="9">
        <v>2.9707970648525E-3</v>
      </c>
      <c r="CN33" s="4">
        <v>0</v>
      </c>
      <c r="CO33" s="9">
        <v>0</v>
      </c>
    </row>
    <row r="34" spans="1:93" x14ac:dyDescent="0.25">
      <c r="A34" s="11" t="s">
        <v>190</v>
      </c>
      <c r="B34" s="1" t="s">
        <v>236</v>
      </c>
      <c r="C34" s="1" t="s">
        <v>232</v>
      </c>
      <c r="D34" s="2">
        <v>42467</v>
      </c>
      <c r="E34" s="2">
        <v>42434</v>
      </c>
      <c r="F34" s="2">
        <v>42438</v>
      </c>
      <c r="G34" s="2" t="s">
        <v>897</v>
      </c>
      <c r="H34" s="1" t="s">
        <v>235</v>
      </c>
      <c r="I34" s="1" t="s">
        <v>194</v>
      </c>
      <c r="J34" s="4">
        <v>1629</v>
      </c>
      <c r="K34" s="4">
        <v>3</v>
      </c>
      <c r="L34" s="4">
        <v>336658</v>
      </c>
      <c r="M34" s="9">
        <v>9.5640009094633189</v>
      </c>
      <c r="N34" s="4">
        <v>3790</v>
      </c>
      <c r="O34" s="9">
        <v>8.2951821051391299</v>
      </c>
      <c r="P34" s="4">
        <v>2148</v>
      </c>
      <c r="Q34" s="9">
        <v>25.771345881999359</v>
      </c>
      <c r="R34" s="9">
        <v>237.25017618040869</v>
      </c>
      <c r="S34" s="4">
        <v>0</v>
      </c>
      <c r="T34" s="4">
        <v>2</v>
      </c>
      <c r="U34" s="4">
        <v>34</v>
      </c>
      <c r="V34" s="4">
        <v>146</v>
      </c>
      <c r="W34" s="4">
        <v>145</v>
      </c>
      <c r="X34" s="4">
        <v>1419</v>
      </c>
      <c r="Y34" s="4">
        <v>5082</v>
      </c>
      <c r="Z34" s="4">
        <v>9072</v>
      </c>
      <c r="AA34" s="4">
        <v>1800</v>
      </c>
      <c r="AB34" s="4">
        <v>14</v>
      </c>
      <c r="AC34" s="4">
        <v>561</v>
      </c>
      <c r="AD34" s="4">
        <v>327</v>
      </c>
      <c r="AE34" s="4">
        <v>17387</v>
      </c>
      <c r="AF34" s="4">
        <v>0</v>
      </c>
      <c r="AG34" s="4">
        <v>0</v>
      </c>
      <c r="AH34" s="4">
        <v>0</v>
      </c>
      <c r="AI34" s="4">
        <v>723</v>
      </c>
      <c r="AJ34" s="4">
        <v>551</v>
      </c>
      <c r="AK34" s="4">
        <v>46357</v>
      </c>
      <c r="AL34" s="4">
        <v>62023</v>
      </c>
      <c r="AM34" s="9">
        <v>18.423147526569991</v>
      </c>
      <c r="AN34" s="4">
        <v>1338</v>
      </c>
      <c r="AO34" s="4">
        <v>738</v>
      </c>
      <c r="AP34" s="4">
        <v>49793</v>
      </c>
      <c r="AQ34" s="4">
        <v>68714</v>
      </c>
      <c r="AR34" s="9">
        <v>20.410624431916069</v>
      </c>
      <c r="AS34" s="4" t="s">
        <v>897</v>
      </c>
      <c r="AT34" s="4" t="s">
        <v>897</v>
      </c>
      <c r="AU34" s="4" t="s">
        <v>897</v>
      </c>
      <c r="AV34" s="4">
        <v>425</v>
      </c>
      <c r="AW34" s="9">
        <v>0.12624087352743729</v>
      </c>
      <c r="AX34" s="4">
        <v>5246</v>
      </c>
      <c r="AY34" s="9">
        <v>1.558257935352791</v>
      </c>
      <c r="AZ34" s="4">
        <v>12</v>
      </c>
      <c r="BA34" s="9">
        <v>3.564448193715878E-3</v>
      </c>
      <c r="BB34" s="4">
        <v>4352</v>
      </c>
      <c r="BC34" s="9">
        <v>1.2927065449209589</v>
      </c>
      <c r="BD34" s="4">
        <v>2049</v>
      </c>
      <c r="BE34" s="9">
        <v>0.6086295290769862</v>
      </c>
      <c r="BF34" s="4">
        <v>375</v>
      </c>
      <c r="BG34" s="9">
        <v>0.1113890060536212</v>
      </c>
      <c r="BH34" s="4">
        <v>417</v>
      </c>
      <c r="BI34" s="9">
        <v>0.12386457473162681</v>
      </c>
      <c r="BJ34" s="4">
        <v>43</v>
      </c>
      <c r="BK34" s="9">
        <v>1.2772606027481899E-2</v>
      </c>
      <c r="BL34" s="4">
        <v>257</v>
      </c>
      <c r="BM34" s="9">
        <v>7.6338598815415049E-2</v>
      </c>
      <c r="BN34" s="4">
        <v>99</v>
      </c>
      <c r="BO34" s="9">
        <v>2.9406697598155999E-2</v>
      </c>
      <c r="BP34" s="4">
        <v>86</v>
      </c>
      <c r="BQ34" s="9">
        <v>2.5545212054963792E-2</v>
      </c>
      <c r="BR34" s="4">
        <v>273</v>
      </c>
      <c r="BS34" s="9">
        <v>8.1091196407036215E-2</v>
      </c>
      <c r="BT34" s="4">
        <v>76</v>
      </c>
      <c r="BU34" s="9">
        <v>2.2574838560200559E-2</v>
      </c>
      <c r="BV34" s="4">
        <v>29</v>
      </c>
      <c r="BW34" s="9">
        <v>8.6140831348133703E-3</v>
      </c>
      <c r="BX34" s="4">
        <v>165</v>
      </c>
      <c r="BY34" s="9">
        <v>4.9011162663593323E-2</v>
      </c>
      <c r="BZ34" s="4">
        <v>12</v>
      </c>
      <c r="CA34" s="9">
        <v>3.564448193715878E-3</v>
      </c>
      <c r="CB34" s="4">
        <v>0</v>
      </c>
      <c r="CC34" s="9">
        <v>0</v>
      </c>
      <c r="CD34" s="4">
        <v>2</v>
      </c>
      <c r="CE34" s="9">
        <v>5.9407469895264629E-4</v>
      </c>
      <c r="CF34" s="4">
        <v>12</v>
      </c>
      <c r="CG34" s="9">
        <v>3.564448193715878E-3</v>
      </c>
      <c r="CH34" s="4">
        <v>40</v>
      </c>
      <c r="CI34" s="9">
        <v>1.1881493979052931E-2</v>
      </c>
      <c r="CJ34" s="4">
        <v>27</v>
      </c>
      <c r="CK34" s="9">
        <v>8.0200084358607263E-3</v>
      </c>
      <c r="CL34" s="4">
        <v>10</v>
      </c>
      <c r="CM34" s="9">
        <v>2.9703734947632309E-3</v>
      </c>
      <c r="CN34" s="4">
        <v>0</v>
      </c>
      <c r="CO34" s="9">
        <v>0</v>
      </c>
    </row>
    <row r="35" spans="1:93" x14ac:dyDescent="0.25">
      <c r="A35" s="11" t="s">
        <v>190</v>
      </c>
      <c r="B35" s="1" t="s">
        <v>234</v>
      </c>
      <c r="C35" s="1" t="s">
        <v>232</v>
      </c>
      <c r="D35" s="2">
        <v>42444</v>
      </c>
      <c r="E35" s="2">
        <v>42425</v>
      </c>
      <c r="F35" s="2">
        <v>42433</v>
      </c>
      <c r="G35" s="2" t="s">
        <v>897</v>
      </c>
      <c r="H35" s="1" t="s">
        <v>235</v>
      </c>
      <c r="I35" s="1" t="s">
        <v>194</v>
      </c>
      <c r="J35" s="4">
        <v>1634</v>
      </c>
      <c r="K35" s="4">
        <v>3</v>
      </c>
      <c r="L35" s="4">
        <v>336827</v>
      </c>
      <c r="M35" s="9">
        <v>9.5642340275301585</v>
      </c>
      <c r="N35" s="4">
        <v>3792</v>
      </c>
      <c r="O35" s="9">
        <v>8.2958931958200601</v>
      </c>
      <c r="P35" s="4">
        <v>2150</v>
      </c>
      <c r="Q35" s="9">
        <v>25.779934445756311</v>
      </c>
      <c r="R35" s="9">
        <v>237.369274136716</v>
      </c>
      <c r="S35" s="4">
        <v>0</v>
      </c>
      <c r="T35" s="4">
        <v>2</v>
      </c>
      <c r="U35" s="4">
        <v>34</v>
      </c>
      <c r="V35" s="4">
        <v>146</v>
      </c>
      <c r="W35" s="4">
        <v>169</v>
      </c>
      <c r="X35" s="4">
        <v>1419</v>
      </c>
      <c r="Y35" s="4">
        <v>5083</v>
      </c>
      <c r="Z35" s="4">
        <v>9072</v>
      </c>
      <c r="AA35" s="4">
        <v>1800</v>
      </c>
      <c r="AB35" s="4">
        <v>14</v>
      </c>
      <c r="AC35" s="4">
        <v>561</v>
      </c>
      <c r="AD35" s="4">
        <v>351</v>
      </c>
      <c r="AE35" s="4">
        <v>17388</v>
      </c>
      <c r="AF35" s="4">
        <v>0</v>
      </c>
      <c r="AG35" s="4">
        <v>0</v>
      </c>
      <c r="AH35" s="4">
        <v>0</v>
      </c>
      <c r="AI35" s="4">
        <v>723</v>
      </c>
      <c r="AJ35" s="4">
        <v>551</v>
      </c>
      <c r="AK35" s="4">
        <v>46357</v>
      </c>
      <c r="AL35" s="4">
        <v>62023</v>
      </c>
      <c r="AM35" s="9">
        <v>18.41390387350183</v>
      </c>
      <c r="AN35" s="4">
        <v>1338</v>
      </c>
      <c r="AO35" s="4">
        <v>738</v>
      </c>
      <c r="AP35" s="4">
        <v>49793</v>
      </c>
      <c r="AQ35" s="4">
        <v>68714</v>
      </c>
      <c r="AR35" s="9">
        <v>20.400383579701149</v>
      </c>
      <c r="AS35" s="4" t="s">
        <v>897</v>
      </c>
      <c r="AT35" s="4" t="s">
        <v>897</v>
      </c>
      <c r="AU35" s="4" t="s">
        <v>897</v>
      </c>
      <c r="AV35" s="4">
        <v>443</v>
      </c>
      <c r="AW35" s="9">
        <v>0.13152152291829339</v>
      </c>
      <c r="AX35" s="4">
        <v>5244</v>
      </c>
      <c r="AY35" s="9">
        <v>1.5568823164413781</v>
      </c>
      <c r="AZ35" s="4">
        <v>12</v>
      </c>
      <c r="BA35" s="9">
        <v>3.5626597630237481E-3</v>
      </c>
      <c r="BB35" s="4">
        <v>4352</v>
      </c>
      <c r="BC35" s="9">
        <v>1.2920579407232791</v>
      </c>
      <c r="BD35" s="4">
        <v>2049</v>
      </c>
      <c r="BE35" s="9">
        <v>0.60832415453630495</v>
      </c>
      <c r="BF35" s="4">
        <v>375</v>
      </c>
      <c r="BG35" s="9">
        <v>0.1113331175944921</v>
      </c>
      <c r="BH35" s="4">
        <v>417</v>
      </c>
      <c r="BI35" s="9">
        <v>0.1238024267650752</v>
      </c>
      <c r="BJ35" s="4">
        <v>43</v>
      </c>
      <c r="BK35" s="9">
        <v>1.2766197484168429E-2</v>
      </c>
      <c r="BL35" s="4">
        <v>257</v>
      </c>
      <c r="BM35" s="9">
        <v>7.6300296591425273E-2</v>
      </c>
      <c r="BN35" s="4">
        <v>97</v>
      </c>
      <c r="BO35" s="9">
        <v>2.8798166417775301E-2</v>
      </c>
      <c r="BP35" s="4">
        <v>111</v>
      </c>
      <c r="BQ35" s="9">
        <v>3.295460280796967E-2</v>
      </c>
      <c r="BR35" s="4">
        <v>273</v>
      </c>
      <c r="BS35" s="9">
        <v>8.1050509608790275E-2</v>
      </c>
      <c r="BT35" s="4">
        <v>76</v>
      </c>
      <c r="BU35" s="9">
        <v>2.256351183248374E-2</v>
      </c>
      <c r="BV35" s="4">
        <v>29</v>
      </c>
      <c r="BW35" s="9">
        <v>8.6097610939740582E-3</v>
      </c>
      <c r="BX35" s="4">
        <v>165</v>
      </c>
      <c r="BY35" s="9">
        <v>4.8986571741576543E-2</v>
      </c>
      <c r="BZ35" s="4">
        <v>12</v>
      </c>
      <c r="CA35" s="9">
        <v>3.5626597630237481E-3</v>
      </c>
      <c r="CB35" s="4">
        <v>0</v>
      </c>
      <c r="CC35" s="9">
        <v>0</v>
      </c>
      <c r="CD35" s="4">
        <v>2</v>
      </c>
      <c r="CE35" s="9">
        <v>5.9377662717062475E-4</v>
      </c>
      <c r="CF35" s="4">
        <v>12</v>
      </c>
      <c r="CG35" s="9">
        <v>3.5626597630237481E-3</v>
      </c>
      <c r="CH35" s="4">
        <v>40</v>
      </c>
      <c r="CI35" s="9">
        <v>1.187553254341249E-2</v>
      </c>
      <c r="CJ35" s="4">
        <v>27</v>
      </c>
      <c r="CK35" s="9">
        <v>8.015984466803433E-3</v>
      </c>
      <c r="CL35" s="4">
        <v>10</v>
      </c>
      <c r="CM35" s="9">
        <v>2.9688831358531229E-3</v>
      </c>
      <c r="CN35" s="4">
        <v>0</v>
      </c>
      <c r="CO35" s="9">
        <v>0</v>
      </c>
    </row>
    <row r="36" spans="1:93" x14ac:dyDescent="0.25">
      <c r="A36" s="11" t="s">
        <v>190</v>
      </c>
      <c r="B36" s="1" t="s">
        <v>231</v>
      </c>
      <c r="C36" s="1" t="s">
        <v>232</v>
      </c>
      <c r="D36" s="2">
        <v>42199</v>
      </c>
      <c r="E36" s="2">
        <v>42186</v>
      </c>
      <c r="F36" s="2">
        <v>42424</v>
      </c>
      <c r="G36" s="2" t="s">
        <v>897</v>
      </c>
      <c r="H36" s="1" t="s">
        <v>233</v>
      </c>
      <c r="I36" s="1" t="s">
        <v>194</v>
      </c>
      <c r="J36" s="4">
        <v>1618</v>
      </c>
      <c r="K36" s="4">
        <v>3</v>
      </c>
      <c r="L36" s="4">
        <v>334934</v>
      </c>
      <c r="M36" s="9">
        <v>9.5653573062719399</v>
      </c>
      <c r="N36" s="4">
        <v>3782</v>
      </c>
      <c r="O36" s="9">
        <v>8.2946812622339703</v>
      </c>
      <c r="P36" s="4">
        <v>2146</v>
      </c>
      <c r="Q36" s="9">
        <v>25.805561487783439</v>
      </c>
      <c r="R36" s="9">
        <v>238.38718861209961</v>
      </c>
      <c r="S36" s="4">
        <v>0</v>
      </c>
      <c r="T36" s="4">
        <v>2</v>
      </c>
      <c r="U36" s="4">
        <v>33</v>
      </c>
      <c r="V36" s="4">
        <v>142</v>
      </c>
      <c r="W36" s="4">
        <v>169</v>
      </c>
      <c r="X36" s="4">
        <v>1405</v>
      </c>
      <c r="Y36" s="4">
        <v>5044</v>
      </c>
      <c r="Z36" s="4">
        <v>9014</v>
      </c>
      <c r="AA36" s="4">
        <v>1794</v>
      </c>
      <c r="AB36" s="4">
        <v>14</v>
      </c>
      <c r="AC36" s="4">
        <v>560</v>
      </c>
      <c r="AD36" s="4">
        <v>346</v>
      </c>
      <c r="AE36" s="4">
        <v>17271</v>
      </c>
      <c r="AF36" s="4">
        <v>0</v>
      </c>
      <c r="AG36" s="4">
        <v>0</v>
      </c>
      <c r="AH36" s="4">
        <v>0</v>
      </c>
      <c r="AI36" s="4">
        <v>715</v>
      </c>
      <c r="AJ36" s="4">
        <v>545</v>
      </c>
      <c r="AK36" s="4">
        <v>46073</v>
      </c>
      <c r="AL36" s="4">
        <v>61611</v>
      </c>
      <c r="AM36" s="9">
        <v>18.394967366705082</v>
      </c>
      <c r="AN36" s="4">
        <v>1325</v>
      </c>
      <c r="AO36" s="4">
        <v>732</v>
      </c>
      <c r="AP36" s="4">
        <v>49497</v>
      </c>
      <c r="AQ36" s="4">
        <v>68281</v>
      </c>
      <c r="AR36" s="9">
        <v>20.38640448565986</v>
      </c>
      <c r="AS36" s="4" t="s">
        <v>897</v>
      </c>
      <c r="AT36" s="4" t="s">
        <v>897</v>
      </c>
      <c r="AU36" s="4" t="s">
        <v>897</v>
      </c>
      <c r="AV36" s="4">
        <v>441</v>
      </c>
      <c r="AW36" s="9">
        <v>0.13166773155308209</v>
      </c>
      <c r="AX36" s="4">
        <v>5197</v>
      </c>
      <c r="AY36" s="9">
        <v>1.5516489815904031</v>
      </c>
      <c r="AZ36" s="4">
        <v>11</v>
      </c>
      <c r="BA36" s="9">
        <v>3.2842291317095309E-3</v>
      </c>
      <c r="BB36" s="4">
        <v>4334</v>
      </c>
      <c r="BC36" s="9">
        <v>1.2939862778935549</v>
      </c>
      <c r="BD36" s="4">
        <v>2036</v>
      </c>
      <c r="BE36" s="9">
        <v>0.60788095565096401</v>
      </c>
      <c r="BF36" s="4">
        <v>372</v>
      </c>
      <c r="BG36" s="9">
        <v>0.1110666579087223</v>
      </c>
      <c r="BH36" s="4">
        <v>416</v>
      </c>
      <c r="BI36" s="9">
        <v>0.1242035744355604</v>
      </c>
      <c r="BJ36" s="4">
        <v>43</v>
      </c>
      <c r="BK36" s="9">
        <v>1.283835024213726E-2</v>
      </c>
      <c r="BL36" s="4">
        <v>255</v>
      </c>
      <c r="BM36" s="9">
        <v>7.6134402598720938E-2</v>
      </c>
      <c r="BN36" s="4">
        <v>97</v>
      </c>
      <c r="BO36" s="9">
        <v>2.8960929615984048E-2</v>
      </c>
      <c r="BP36" s="4">
        <v>111</v>
      </c>
      <c r="BQ36" s="9">
        <v>3.3140857601796171E-2</v>
      </c>
      <c r="BR36" s="4">
        <v>270</v>
      </c>
      <c r="BS36" s="9">
        <v>8.0612896869233938E-2</v>
      </c>
      <c r="BT36" s="4">
        <v>75</v>
      </c>
      <c r="BU36" s="9">
        <v>2.2392471352564981E-2</v>
      </c>
      <c r="BV36" s="4">
        <v>29</v>
      </c>
      <c r="BW36" s="9">
        <v>8.6584222563251267E-3</v>
      </c>
      <c r="BX36" s="4">
        <v>163</v>
      </c>
      <c r="BY36" s="9">
        <v>4.8666304406241229E-2</v>
      </c>
      <c r="BZ36" s="4">
        <v>12</v>
      </c>
      <c r="CA36" s="9">
        <v>3.5827954164103972E-3</v>
      </c>
      <c r="CB36" s="4">
        <v>0</v>
      </c>
      <c r="CC36" s="9">
        <v>0</v>
      </c>
      <c r="CD36" s="4">
        <v>2</v>
      </c>
      <c r="CE36" s="9">
        <v>5.971325694017329E-4</v>
      </c>
      <c r="CF36" s="4">
        <v>12</v>
      </c>
      <c r="CG36" s="9">
        <v>3.5827954164103972E-3</v>
      </c>
      <c r="CH36" s="4">
        <v>40</v>
      </c>
      <c r="CI36" s="9">
        <v>1.194265138803466E-2</v>
      </c>
      <c r="CJ36" s="4">
        <v>27</v>
      </c>
      <c r="CK36" s="9">
        <v>8.0612896869233942E-3</v>
      </c>
      <c r="CL36" s="4">
        <v>10</v>
      </c>
      <c r="CM36" s="9">
        <v>2.9856628470086651E-3</v>
      </c>
      <c r="CN36" s="4">
        <v>0</v>
      </c>
      <c r="CO36" s="9">
        <v>0</v>
      </c>
    </row>
    <row r="37" spans="1:93" x14ac:dyDescent="0.25">
      <c r="A37" s="11" t="s">
        <v>190</v>
      </c>
      <c r="B37" s="1" t="s">
        <v>229</v>
      </c>
      <c r="C37" s="1" t="s">
        <v>230</v>
      </c>
      <c r="D37" s="2">
        <v>42019</v>
      </c>
      <c r="E37" s="2">
        <v>42005</v>
      </c>
      <c r="F37" s="2">
        <v>42185</v>
      </c>
      <c r="G37" s="2" t="s">
        <v>897</v>
      </c>
      <c r="H37" s="1" t="s">
        <v>228</v>
      </c>
      <c r="I37" s="1" t="s">
        <v>194</v>
      </c>
      <c r="J37" s="4">
        <v>1619</v>
      </c>
      <c r="K37" s="4">
        <v>3</v>
      </c>
      <c r="L37" s="4">
        <v>334991</v>
      </c>
      <c r="M37" s="9">
        <v>9.5656675065157408</v>
      </c>
      <c r="N37" s="4">
        <v>3782</v>
      </c>
      <c r="O37" s="9">
        <v>8.2948912115376228</v>
      </c>
      <c r="P37" s="4">
        <v>2146</v>
      </c>
      <c r="Q37" s="9">
        <v>25.810086401543419</v>
      </c>
      <c r="R37" s="9">
        <v>238.4277580071174</v>
      </c>
      <c r="S37" s="4">
        <v>0</v>
      </c>
      <c r="T37" s="4">
        <v>2</v>
      </c>
      <c r="U37" s="4">
        <v>33</v>
      </c>
      <c r="V37" s="4">
        <v>142</v>
      </c>
      <c r="W37" s="4">
        <v>169</v>
      </c>
      <c r="X37" s="4">
        <v>1405</v>
      </c>
      <c r="Y37" s="4">
        <v>5044</v>
      </c>
      <c r="Z37" s="4">
        <v>9016</v>
      </c>
      <c r="AA37" s="4">
        <v>1794</v>
      </c>
      <c r="AB37" s="4">
        <v>14</v>
      </c>
      <c r="AC37" s="4">
        <v>560</v>
      </c>
      <c r="AD37" s="4">
        <v>346</v>
      </c>
      <c r="AE37" s="4">
        <v>17273</v>
      </c>
      <c r="AF37" s="4">
        <v>0</v>
      </c>
      <c r="AG37" s="4">
        <v>0</v>
      </c>
      <c r="AH37" s="4">
        <v>0</v>
      </c>
      <c r="AI37" s="4">
        <v>716</v>
      </c>
      <c r="AJ37" s="4">
        <v>546</v>
      </c>
      <c r="AK37" s="4">
        <v>46079</v>
      </c>
      <c r="AL37" s="4">
        <v>61621</v>
      </c>
      <c r="AM37" s="9">
        <v>18.394822547471421</v>
      </c>
      <c r="AN37" s="4">
        <v>1326</v>
      </c>
      <c r="AO37" s="4">
        <v>733</v>
      </c>
      <c r="AP37" s="4">
        <v>49503</v>
      </c>
      <c r="AQ37" s="4">
        <v>68291</v>
      </c>
      <c r="AR37" s="9">
        <v>20.385920815783109</v>
      </c>
      <c r="AS37" s="4" t="s">
        <v>897</v>
      </c>
      <c r="AT37" s="4" t="s">
        <v>897</v>
      </c>
      <c r="AU37" s="4" t="s">
        <v>897</v>
      </c>
      <c r="AV37" s="4">
        <v>441</v>
      </c>
      <c r="AW37" s="9">
        <v>0.1316453277849256</v>
      </c>
      <c r="AX37" s="4">
        <v>5197</v>
      </c>
      <c r="AY37" s="9">
        <v>1.551384962581084</v>
      </c>
      <c r="AZ37" s="4">
        <v>11</v>
      </c>
      <c r="BA37" s="9">
        <v>3.2836703075605012E-3</v>
      </c>
      <c r="BB37" s="4">
        <v>4334</v>
      </c>
      <c r="BC37" s="9">
        <v>1.2937661011788379</v>
      </c>
      <c r="BD37" s="4">
        <v>2036</v>
      </c>
      <c r="BE37" s="9">
        <v>0.60777752238119831</v>
      </c>
      <c r="BF37" s="4">
        <v>372</v>
      </c>
      <c r="BG37" s="9">
        <v>0.111047759492046</v>
      </c>
      <c r="BH37" s="4">
        <v>416</v>
      </c>
      <c r="BI37" s="9">
        <v>0.1241824407222881</v>
      </c>
      <c r="BJ37" s="4">
        <v>43</v>
      </c>
      <c r="BK37" s="9">
        <v>1.283616574773651E-2</v>
      </c>
      <c r="BL37" s="4">
        <v>255</v>
      </c>
      <c r="BM37" s="9">
        <v>7.6121448038902542E-2</v>
      </c>
      <c r="BN37" s="4">
        <v>97</v>
      </c>
      <c r="BO37" s="9">
        <v>2.895600180303352E-2</v>
      </c>
      <c r="BP37" s="4">
        <v>111</v>
      </c>
      <c r="BQ37" s="9">
        <v>3.3135218558110517E-2</v>
      </c>
      <c r="BR37" s="4">
        <v>270</v>
      </c>
      <c r="BS37" s="9">
        <v>8.0599180276485036E-2</v>
      </c>
      <c r="BT37" s="4">
        <v>75</v>
      </c>
      <c r="BU37" s="9">
        <v>2.2388661187912509E-2</v>
      </c>
      <c r="BV37" s="4">
        <v>29</v>
      </c>
      <c r="BW37" s="9">
        <v>8.6569489926595043E-3</v>
      </c>
      <c r="BX37" s="4">
        <v>163</v>
      </c>
      <c r="BY37" s="9">
        <v>4.8658023648396533E-2</v>
      </c>
      <c r="BZ37" s="4">
        <v>12</v>
      </c>
      <c r="CA37" s="9">
        <v>3.5821857900660021E-3</v>
      </c>
      <c r="CB37" s="4">
        <v>0</v>
      </c>
      <c r="CC37" s="9">
        <v>0</v>
      </c>
      <c r="CD37" s="4">
        <v>2</v>
      </c>
      <c r="CE37" s="9">
        <v>5.9703096501100028E-4</v>
      </c>
      <c r="CF37" s="4">
        <v>12</v>
      </c>
      <c r="CG37" s="9">
        <v>3.5821857900660021E-3</v>
      </c>
      <c r="CH37" s="4">
        <v>40</v>
      </c>
      <c r="CI37" s="9">
        <v>1.194061930022001E-2</v>
      </c>
      <c r="CJ37" s="4">
        <v>27</v>
      </c>
      <c r="CK37" s="9">
        <v>8.0599180276485043E-3</v>
      </c>
      <c r="CL37" s="4">
        <v>10</v>
      </c>
      <c r="CM37" s="9">
        <v>2.9851548250550012E-3</v>
      </c>
      <c r="CN37" s="4">
        <v>0</v>
      </c>
      <c r="CO37" s="9">
        <v>0</v>
      </c>
    </row>
    <row r="38" spans="1:93" x14ac:dyDescent="0.25">
      <c r="A38" s="11" t="s">
        <v>190</v>
      </c>
      <c r="B38" s="1" t="s">
        <v>226</v>
      </c>
      <c r="C38" s="1" t="s">
        <v>227</v>
      </c>
      <c r="D38" s="2">
        <v>41942</v>
      </c>
      <c r="E38" s="2">
        <v>41929</v>
      </c>
      <c r="F38" s="2">
        <v>42004</v>
      </c>
      <c r="G38" s="2" t="s">
        <v>897</v>
      </c>
      <c r="H38" s="1" t="s">
        <v>228</v>
      </c>
      <c r="I38" s="1" t="s">
        <v>194</v>
      </c>
      <c r="J38" s="4">
        <v>1564</v>
      </c>
      <c r="K38" s="4">
        <v>3</v>
      </c>
      <c r="L38" s="4">
        <v>333693</v>
      </c>
      <c r="M38" s="9">
        <v>9.5679187982293197</v>
      </c>
      <c r="N38" s="4">
        <v>3782</v>
      </c>
      <c r="O38" s="9">
        <v>8.2942409621967315</v>
      </c>
      <c r="P38" s="4">
        <v>2146</v>
      </c>
      <c r="Q38" s="9">
        <v>25.813217133629269</v>
      </c>
      <c r="R38" s="9">
        <v>238.8639942734431</v>
      </c>
      <c r="S38" s="4">
        <v>0</v>
      </c>
      <c r="T38" s="4">
        <v>2</v>
      </c>
      <c r="U38" s="4">
        <v>33</v>
      </c>
      <c r="V38" s="4">
        <v>141</v>
      </c>
      <c r="W38" s="4">
        <v>169</v>
      </c>
      <c r="X38" s="4">
        <v>1397</v>
      </c>
      <c r="Y38" s="4">
        <v>5019</v>
      </c>
      <c r="Z38" s="4">
        <v>8981</v>
      </c>
      <c r="AA38" s="4">
        <v>1789</v>
      </c>
      <c r="AB38" s="4">
        <v>14</v>
      </c>
      <c r="AC38" s="4">
        <v>560</v>
      </c>
      <c r="AD38" s="4">
        <v>345</v>
      </c>
      <c r="AE38" s="4">
        <v>17200</v>
      </c>
      <c r="AF38" s="4">
        <v>0</v>
      </c>
      <c r="AG38" s="4">
        <v>0</v>
      </c>
      <c r="AH38" s="4">
        <v>0</v>
      </c>
      <c r="AI38" s="4">
        <v>714</v>
      </c>
      <c r="AJ38" s="4">
        <v>546</v>
      </c>
      <c r="AK38" s="4">
        <v>45852</v>
      </c>
      <c r="AL38" s="4">
        <v>61296</v>
      </c>
      <c r="AM38" s="9">
        <v>18.368979870719489</v>
      </c>
      <c r="AN38" s="4">
        <v>1322</v>
      </c>
      <c r="AO38" s="4">
        <v>733</v>
      </c>
      <c r="AP38" s="4">
        <v>49264</v>
      </c>
      <c r="AQ38" s="4">
        <v>67946</v>
      </c>
      <c r="AR38" s="9">
        <v>20.361829585876841</v>
      </c>
      <c r="AS38" s="4" t="s">
        <v>897</v>
      </c>
      <c r="AT38" s="4" t="s">
        <v>897</v>
      </c>
      <c r="AU38" s="4" t="s">
        <v>897</v>
      </c>
      <c r="AV38" s="4">
        <v>441</v>
      </c>
      <c r="AW38" s="9">
        <v>0.13215740216306601</v>
      </c>
      <c r="AX38" s="4">
        <v>5182</v>
      </c>
      <c r="AY38" s="9">
        <v>1.55292439457825</v>
      </c>
      <c r="AZ38" s="4">
        <v>11</v>
      </c>
      <c r="BA38" s="9">
        <v>3.296443137854255E-3</v>
      </c>
      <c r="BB38" s="4">
        <v>4322</v>
      </c>
      <c r="BC38" s="9">
        <v>1.2952024765278269</v>
      </c>
      <c r="BD38" s="4">
        <v>2028</v>
      </c>
      <c r="BE38" s="9">
        <v>0.60774424396076632</v>
      </c>
      <c r="BF38" s="4">
        <v>371</v>
      </c>
      <c r="BG38" s="9">
        <v>0.1111800367403572</v>
      </c>
      <c r="BH38" s="4">
        <v>415</v>
      </c>
      <c r="BI38" s="9">
        <v>0.1243658092917742</v>
      </c>
      <c r="BJ38" s="4">
        <v>43</v>
      </c>
      <c r="BK38" s="9">
        <v>1.288609590252118E-2</v>
      </c>
      <c r="BL38" s="4">
        <v>252</v>
      </c>
      <c r="BM38" s="9">
        <v>7.5518515521752025E-2</v>
      </c>
      <c r="BN38" s="4">
        <v>97</v>
      </c>
      <c r="BO38" s="9">
        <v>2.9068634942896611E-2</v>
      </c>
      <c r="BP38" s="4">
        <v>111</v>
      </c>
      <c r="BQ38" s="9">
        <v>3.3264108027438392E-2</v>
      </c>
      <c r="BR38" s="4">
        <v>269</v>
      </c>
      <c r="BS38" s="9">
        <v>8.0613018552981336E-2</v>
      </c>
      <c r="BT38" s="4">
        <v>75</v>
      </c>
      <c r="BU38" s="9">
        <v>2.24757486671881E-2</v>
      </c>
      <c r="BV38" s="4">
        <v>7</v>
      </c>
      <c r="BW38" s="9">
        <v>2.0977365422708899E-3</v>
      </c>
      <c r="BX38" s="4">
        <v>162</v>
      </c>
      <c r="BY38" s="9">
        <v>4.8547617121126312E-2</v>
      </c>
      <c r="BZ38" s="4">
        <v>12</v>
      </c>
      <c r="CA38" s="9">
        <v>3.596119786750097E-3</v>
      </c>
      <c r="CB38" s="4">
        <v>0</v>
      </c>
      <c r="CC38" s="9">
        <v>0</v>
      </c>
      <c r="CD38" s="4">
        <v>2</v>
      </c>
      <c r="CE38" s="9">
        <v>5.9935329779168276E-4</v>
      </c>
      <c r="CF38" s="4">
        <v>12</v>
      </c>
      <c r="CG38" s="9">
        <v>3.596119786750097E-3</v>
      </c>
      <c r="CH38" s="4">
        <v>40</v>
      </c>
      <c r="CI38" s="9">
        <v>1.198706595583366E-2</v>
      </c>
      <c r="CJ38" s="4">
        <v>27</v>
      </c>
      <c r="CK38" s="9">
        <v>8.0912695201877174E-3</v>
      </c>
      <c r="CL38" s="4">
        <v>10</v>
      </c>
      <c r="CM38" s="9">
        <v>2.9967664889584138E-3</v>
      </c>
      <c r="CN38" s="4">
        <v>0</v>
      </c>
      <c r="CO38" s="9">
        <v>0</v>
      </c>
    </row>
    <row r="39" spans="1:93" x14ac:dyDescent="0.25">
      <c r="A39" s="11" t="s">
        <v>190</v>
      </c>
      <c r="B39" s="1" t="s">
        <v>224</v>
      </c>
      <c r="C39" s="1" t="s">
        <v>221</v>
      </c>
      <c r="D39" s="2">
        <v>41849</v>
      </c>
      <c r="E39" s="2">
        <v>41838</v>
      </c>
      <c r="F39" s="2">
        <v>41928</v>
      </c>
      <c r="G39" s="2" t="s">
        <v>897</v>
      </c>
      <c r="H39" s="1" t="s">
        <v>225</v>
      </c>
      <c r="I39" s="1" t="s">
        <v>194</v>
      </c>
      <c r="J39" s="4">
        <v>1561</v>
      </c>
      <c r="K39" s="4">
        <v>3</v>
      </c>
      <c r="L39" s="4">
        <v>334250</v>
      </c>
      <c r="M39" s="9">
        <v>9.5677953970336151</v>
      </c>
      <c r="N39" s="4">
        <v>3787</v>
      </c>
      <c r="O39" s="9">
        <v>8.2947692653729366</v>
      </c>
      <c r="P39" s="4">
        <v>2149</v>
      </c>
      <c r="Q39" s="9">
        <v>25.790381310898699</v>
      </c>
      <c r="R39" s="9">
        <v>238.75</v>
      </c>
      <c r="S39" s="4">
        <v>0</v>
      </c>
      <c r="T39" s="4">
        <v>2</v>
      </c>
      <c r="U39" s="4">
        <v>33</v>
      </c>
      <c r="V39" s="4">
        <v>142</v>
      </c>
      <c r="W39" s="4">
        <v>145</v>
      </c>
      <c r="X39" s="4">
        <v>1400</v>
      </c>
      <c r="Y39" s="4">
        <v>5037</v>
      </c>
      <c r="Z39" s="4">
        <v>8993</v>
      </c>
      <c r="AA39" s="4">
        <v>1789</v>
      </c>
      <c r="AB39" s="4">
        <v>14</v>
      </c>
      <c r="AC39" s="4">
        <v>559</v>
      </c>
      <c r="AD39" s="4">
        <v>322</v>
      </c>
      <c r="AE39" s="4">
        <v>17233</v>
      </c>
      <c r="AF39" s="4">
        <v>0</v>
      </c>
      <c r="AG39" s="4">
        <v>0</v>
      </c>
      <c r="AH39" s="4">
        <v>0</v>
      </c>
      <c r="AI39" s="4">
        <v>713</v>
      </c>
      <c r="AJ39" s="4">
        <v>546</v>
      </c>
      <c r="AK39" s="4">
        <v>45895</v>
      </c>
      <c r="AL39" s="4">
        <v>61347</v>
      </c>
      <c r="AM39" s="9">
        <v>18.353627524308148</v>
      </c>
      <c r="AN39" s="4">
        <v>1321</v>
      </c>
      <c r="AO39" s="4">
        <v>733</v>
      </c>
      <c r="AP39" s="4">
        <v>49309</v>
      </c>
      <c r="AQ39" s="4">
        <v>67999</v>
      </c>
      <c r="AR39" s="9">
        <v>20.343754674644732</v>
      </c>
      <c r="AS39" s="4" t="s">
        <v>897</v>
      </c>
      <c r="AT39" s="4" t="s">
        <v>897</v>
      </c>
      <c r="AU39" s="4" t="s">
        <v>897</v>
      </c>
      <c r="AV39" s="4">
        <v>442</v>
      </c>
      <c r="AW39" s="9">
        <v>0.1322363500373972</v>
      </c>
      <c r="AX39" s="4">
        <v>5202</v>
      </c>
      <c r="AY39" s="9">
        <v>1.5563201196709049</v>
      </c>
      <c r="AZ39" s="4">
        <v>11</v>
      </c>
      <c r="BA39" s="9">
        <v>3.290949887808526E-3</v>
      </c>
      <c r="BB39" s="4">
        <v>4325</v>
      </c>
      <c r="BC39" s="9">
        <v>1.293941660433807</v>
      </c>
      <c r="BD39" s="4">
        <v>2045</v>
      </c>
      <c r="BE39" s="9">
        <v>0.61181750186985795</v>
      </c>
      <c r="BF39" s="4">
        <v>371</v>
      </c>
      <c r="BG39" s="9">
        <v>0.1109947643979058</v>
      </c>
      <c r="BH39" s="4">
        <v>415</v>
      </c>
      <c r="BI39" s="9">
        <v>0.12415856394913991</v>
      </c>
      <c r="BJ39" s="4">
        <v>43</v>
      </c>
      <c r="BK39" s="9">
        <v>1.286462228870606E-2</v>
      </c>
      <c r="BL39" s="4">
        <v>252</v>
      </c>
      <c r="BM39" s="9">
        <v>7.5392670157068062E-2</v>
      </c>
      <c r="BN39" s="4">
        <v>97</v>
      </c>
      <c r="BO39" s="9">
        <v>2.9020194465220639E-2</v>
      </c>
      <c r="BP39" s="4">
        <v>110</v>
      </c>
      <c r="BQ39" s="9">
        <v>3.2909498878085273E-2</v>
      </c>
      <c r="BR39" s="4">
        <v>269</v>
      </c>
      <c r="BS39" s="9">
        <v>8.0478683620044872E-2</v>
      </c>
      <c r="BT39" s="4">
        <v>75</v>
      </c>
      <c r="BU39" s="9">
        <v>2.243829468960359E-2</v>
      </c>
      <c r="BV39" s="4">
        <v>7</v>
      </c>
      <c r="BW39" s="9">
        <v>2.0942408376963349E-3</v>
      </c>
      <c r="BX39" s="4">
        <v>162</v>
      </c>
      <c r="BY39" s="9">
        <v>4.8466716529543763E-2</v>
      </c>
      <c r="BZ39" s="4">
        <v>12</v>
      </c>
      <c r="CA39" s="9">
        <v>3.5901271503365742E-3</v>
      </c>
      <c r="CB39" s="4">
        <v>0</v>
      </c>
      <c r="CC39" s="9">
        <v>0</v>
      </c>
      <c r="CD39" s="4">
        <v>2</v>
      </c>
      <c r="CE39" s="9">
        <v>5.9835452505609577E-4</v>
      </c>
      <c r="CF39" s="4">
        <v>12</v>
      </c>
      <c r="CG39" s="9">
        <v>3.5901271503365742E-3</v>
      </c>
      <c r="CH39" s="4">
        <v>40</v>
      </c>
      <c r="CI39" s="9">
        <v>1.1967090501121909E-2</v>
      </c>
      <c r="CJ39" s="4">
        <v>27</v>
      </c>
      <c r="CK39" s="9">
        <v>8.0777860882572921E-3</v>
      </c>
      <c r="CL39" s="4">
        <v>10</v>
      </c>
      <c r="CM39" s="9">
        <v>2.9917726252804791E-3</v>
      </c>
      <c r="CN39" s="4">
        <v>0</v>
      </c>
      <c r="CO39" s="9">
        <v>0</v>
      </c>
    </row>
    <row r="40" spans="1:93" x14ac:dyDescent="0.25">
      <c r="A40" s="11" t="s">
        <v>190</v>
      </c>
      <c r="B40" s="1" t="s">
        <v>222</v>
      </c>
      <c r="C40" s="1" t="s">
        <v>221</v>
      </c>
      <c r="D40" s="2">
        <v>41848</v>
      </c>
      <c r="E40" s="2">
        <v>41821</v>
      </c>
      <c r="F40" s="2">
        <v>41837</v>
      </c>
      <c r="G40" s="2" t="s">
        <v>897</v>
      </c>
      <c r="H40" s="1" t="s">
        <v>223</v>
      </c>
      <c r="I40" s="1" t="s">
        <v>194</v>
      </c>
      <c r="J40" s="4">
        <v>1529</v>
      </c>
      <c r="K40" s="4">
        <v>3</v>
      </c>
      <c r="L40" s="4">
        <v>327152</v>
      </c>
      <c r="M40" s="9">
        <v>9.5489530523086277</v>
      </c>
      <c r="N40" s="4">
        <v>3743</v>
      </c>
      <c r="O40" s="9">
        <v>8.3046348296639341</v>
      </c>
      <c r="P40" s="4">
        <v>2124</v>
      </c>
      <c r="Q40" s="9">
        <v>25.847683859502428</v>
      </c>
      <c r="R40" s="9">
        <v>237.92872727272729</v>
      </c>
      <c r="S40" s="4">
        <v>0</v>
      </c>
      <c r="T40" s="4">
        <v>2</v>
      </c>
      <c r="U40" s="4">
        <v>32</v>
      </c>
      <c r="V40" s="4">
        <v>134</v>
      </c>
      <c r="W40" s="4">
        <v>145</v>
      </c>
      <c r="X40" s="4">
        <v>1375</v>
      </c>
      <c r="Y40" s="4">
        <v>4925</v>
      </c>
      <c r="Z40" s="4">
        <v>8749</v>
      </c>
      <c r="AA40" s="4">
        <v>1728</v>
      </c>
      <c r="AB40" s="4">
        <v>14</v>
      </c>
      <c r="AC40" s="4">
        <v>543</v>
      </c>
      <c r="AD40" s="4">
        <v>313</v>
      </c>
      <c r="AE40" s="4">
        <v>16791</v>
      </c>
      <c r="AF40" s="4">
        <v>0</v>
      </c>
      <c r="AG40" s="4">
        <v>0</v>
      </c>
      <c r="AH40" s="4">
        <v>0</v>
      </c>
      <c r="AI40" s="4">
        <v>683</v>
      </c>
      <c r="AJ40" s="4">
        <v>524</v>
      </c>
      <c r="AK40" s="4">
        <v>44954</v>
      </c>
      <c r="AL40" s="4">
        <v>59801</v>
      </c>
      <c r="AM40" s="9">
        <v>18.27927079767203</v>
      </c>
      <c r="AN40" s="4">
        <v>1268</v>
      </c>
      <c r="AO40" s="4">
        <v>707</v>
      </c>
      <c r="AP40" s="4">
        <v>48259</v>
      </c>
      <c r="AQ40" s="4">
        <v>66288</v>
      </c>
      <c r="AR40" s="9">
        <v>20.2621411454003</v>
      </c>
      <c r="AS40" s="4" t="s">
        <v>897</v>
      </c>
      <c r="AT40" s="4" t="s">
        <v>897</v>
      </c>
      <c r="AU40" s="4" t="s">
        <v>897</v>
      </c>
      <c r="AV40" s="4">
        <v>403</v>
      </c>
      <c r="AW40" s="9">
        <v>0.1231843302195921</v>
      </c>
      <c r="AX40" s="4">
        <v>5057</v>
      </c>
      <c r="AY40" s="9">
        <v>1.5457646598523009</v>
      </c>
      <c r="AZ40" s="4">
        <v>11</v>
      </c>
      <c r="BA40" s="9">
        <v>3.362351445199785E-3</v>
      </c>
      <c r="BB40" s="4">
        <v>4268</v>
      </c>
      <c r="BC40" s="9">
        <v>1.3045923607375169</v>
      </c>
      <c r="BD40" s="4">
        <v>2005</v>
      </c>
      <c r="BE40" s="9">
        <v>0.61286496796596079</v>
      </c>
      <c r="BF40" s="4">
        <v>358</v>
      </c>
      <c r="BG40" s="9">
        <v>0.109429256125593</v>
      </c>
      <c r="BH40" s="4">
        <v>411</v>
      </c>
      <c r="BI40" s="9">
        <v>0.12562967672519201</v>
      </c>
      <c r="BJ40" s="4">
        <v>39</v>
      </c>
      <c r="BK40" s="9">
        <v>1.1921064214799239E-2</v>
      </c>
      <c r="BL40" s="4">
        <v>247</v>
      </c>
      <c r="BM40" s="9">
        <v>7.5500073360395173E-2</v>
      </c>
      <c r="BN40" s="4">
        <v>95</v>
      </c>
      <c r="BO40" s="9">
        <v>2.9038489753998139E-2</v>
      </c>
      <c r="BP40" s="4">
        <v>104</v>
      </c>
      <c r="BQ40" s="9">
        <v>3.1789504572797972E-2</v>
      </c>
      <c r="BR40" s="4">
        <v>269</v>
      </c>
      <c r="BS40" s="9">
        <v>8.2224776250794746E-2</v>
      </c>
      <c r="BT40" s="4">
        <v>69</v>
      </c>
      <c r="BU40" s="9">
        <v>2.1091113610798649E-2</v>
      </c>
      <c r="BV40" s="4">
        <v>7</v>
      </c>
      <c r="BW40" s="9">
        <v>2.1396781923998629E-3</v>
      </c>
      <c r="BX40" s="4">
        <v>154</v>
      </c>
      <c r="BY40" s="9">
        <v>4.7072920232796987E-2</v>
      </c>
      <c r="BZ40" s="4">
        <v>12</v>
      </c>
      <c r="CA40" s="9">
        <v>3.668019758399766E-3</v>
      </c>
      <c r="CB40" s="4">
        <v>0</v>
      </c>
      <c r="CC40" s="9">
        <v>0</v>
      </c>
      <c r="CD40" s="4">
        <v>2</v>
      </c>
      <c r="CE40" s="9">
        <v>6.1133662639996085E-4</v>
      </c>
      <c r="CF40" s="4">
        <v>12</v>
      </c>
      <c r="CG40" s="9">
        <v>3.668019758399766E-3</v>
      </c>
      <c r="CH40" s="4">
        <v>40</v>
      </c>
      <c r="CI40" s="9">
        <v>1.222673252799922E-2</v>
      </c>
      <c r="CJ40" s="4">
        <v>27</v>
      </c>
      <c r="CK40" s="9">
        <v>8.2530444563994713E-3</v>
      </c>
      <c r="CL40" s="4">
        <v>10</v>
      </c>
      <c r="CM40" s="9">
        <v>3.056683131999804E-3</v>
      </c>
      <c r="CN40" s="4">
        <v>0</v>
      </c>
      <c r="CO40" s="9">
        <v>0</v>
      </c>
    </row>
    <row r="41" spans="1:93" x14ac:dyDescent="0.25">
      <c r="A41" s="11" t="s">
        <v>190</v>
      </c>
      <c r="B41" s="1" t="s">
        <v>220</v>
      </c>
      <c r="C41" s="1" t="s">
        <v>221</v>
      </c>
      <c r="D41" s="2">
        <v>41551</v>
      </c>
      <c r="E41" s="2">
        <v>41534</v>
      </c>
      <c r="F41" s="2">
        <v>41820</v>
      </c>
      <c r="G41" s="2" t="s">
        <v>897</v>
      </c>
      <c r="H41" s="1" t="s">
        <v>219</v>
      </c>
      <c r="I41" s="1" t="s">
        <v>194</v>
      </c>
      <c r="J41" s="4">
        <v>1509</v>
      </c>
      <c r="K41" s="4">
        <v>3</v>
      </c>
      <c r="L41" s="4">
        <v>327641</v>
      </c>
      <c r="M41" s="9">
        <v>9.5533107338569128</v>
      </c>
      <c r="N41" s="4">
        <v>3746</v>
      </c>
      <c r="O41" s="9">
        <v>8.305891595661782</v>
      </c>
      <c r="P41" s="4">
        <v>2127</v>
      </c>
      <c r="Q41" s="9">
        <v>25.795610767742289</v>
      </c>
      <c r="R41" s="9">
        <v>238.45778748180501</v>
      </c>
      <c r="S41" s="4">
        <v>0</v>
      </c>
      <c r="T41" s="4">
        <v>2</v>
      </c>
      <c r="U41" s="4">
        <v>31</v>
      </c>
      <c r="V41" s="4">
        <v>134</v>
      </c>
      <c r="W41" s="4">
        <v>169</v>
      </c>
      <c r="X41" s="4">
        <v>1374</v>
      </c>
      <c r="Y41" s="4">
        <v>4922</v>
      </c>
      <c r="Z41" s="4">
        <v>8729</v>
      </c>
      <c r="AA41" s="4">
        <v>1719</v>
      </c>
      <c r="AB41" s="4">
        <v>14</v>
      </c>
      <c r="AC41" s="4">
        <v>543</v>
      </c>
      <c r="AD41" s="4">
        <v>336</v>
      </c>
      <c r="AE41" s="4">
        <v>16758</v>
      </c>
      <c r="AF41" s="4">
        <v>0</v>
      </c>
      <c r="AG41" s="4">
        <v>0</v>
      </c>
      <c r="AH41" s="4">
        <v>0</v>
      </c>
      <c r="AI41" s="4">
        <v>683</v>
      </c>
      <c r="AJ41" s="4">
        <v>524</v>
      </c>
      <c r="AK41" s="4">
        <v>44963</v>
      </c>
      <c r="AL41" s="4">
        <v>59823</v>
      </c>
      <c r="AM41" s="9">
        <v>18.25870388626576</v>
      </c>
      <c r="AN41" s="4">
        <v>1271</v>
      </c>
      <c r="AO41" s="4">
        <v>708</v>
      </c>
      <c r="AP41" s="4">
        <v>48296</v>
      </c>
      <c r="AQ41" s="4">
        <v>66338</v>
      </c>
      <c r="AR41" s="9">
        <v>20.247160764373199</v>
      </c>
      <c r="AS41" s="4" t="s">
        <v>897</v>
      </c>
      <c r="AT41" s="4" t="s">
        <v>897</v>
      </c>
      <c r="AU41" s="4" t="s">
        <v>897</v>
      </c>
      <c r="AV41" s="4">
        <v>409</v>
      </c>
      <c r="AW41" s="9">
        <v>0.1248317518259314</v>
      </c>
      <c r="AX41" s="4">
        <v>5062</v>
      </c>
      <c r="AY41" s="9">
        <v>1.544983686412873</v>
      </c>
      <c r="AZ41" s="4">
        <v>11</v>
      </c>
      <c r="BA41" s="9">
        <v>3.3573331786925331E-3</v>
      </c>
      <c r="BB41" s="4">
        <v>4280</v>
      </c>
      <c r="BC41" s="9">
        <v>1.3063078186185491</v>
      </c>
      <c r="BD41" s="4">
        <v>2005</v>
      </c>
      <c r="BE41" s="9">
        <v>0.61195027484350251</v>
      </c>
      <c r="BF41" s="4">
        <v>358</v>
      </c>
      <c r="BG41" s="9">
        <v>0.1092659343610842</v>
      </c>
      <c r="BH41" s="4">
        <v>411</v>
      </c>
      <c r="BI41" s="9">
        <v>0.12544217604023919</v>
      </c>
      <c r="BJ41" s="4">
        <v>39</v>
      </c>
      <c r="BK41" s="9">
        <v>1.19032721790008E-2</v>
      </c>
      <c r="BL41" s="4">
        <v>247</v>
      </c>
      <c r="BM41" s="9">
        <v>7.5387390467005044E-2</v>
      </c>
      <c r="BN41" s="4">
        <v>95</v>
      </c>
      <c r="BO41" s="9">
        <v>2.8995150179617318E-2</v>
      </c>
      <c r="BP41" s="4">
        <v>104</v>
      </c>
      <c r="BQ41" s="9">
        <v>3.1742059144002133E-2</v>
      </c>
      <c r="BR41" s="4">
        <v>269</v>
      </c>
      <c r="BS41" s="9">
        <v>8.2102056824390118E-2</v>
      </c>
      <c r="BT41" s="4">
        <v>69</v>
      </c>
      <c r="BU41" s="9">
        <v>2.1059635393616789E-2</v>
      </c>
      <c r="BV41" s="4">
        <v>7</v>
      </c>
      <c r="BW41" s="9">
        <v>2.1364847500770661E-3</v>
      </c>
      <c r="BX41" s="4">
        <v>154</v>
      </c>
      <c r="BY41" s="9">
        <v>4.7002664501695463E-2</v>
      </c>
      <c r="BZ41" s="4">
        <v>12</v>
      </c>
      <c r="CA41" s="9">
        <v>3.6625452858463992E-3</v>
      </c>
      <c r="CB41" s="4">
        <v>0</v>
      </c>
      <c r="CC41" s="9">
        <v>0</v>
      </c>
      <c r="CD41" s="4">
        <v>2</v>
      </c>
      <c r="CE41" s="9">
        <v>6.1042421430773316E-4</v>
      </c>
      <c r="CF41" s="4">
        <v>12</v>
      </c>
      <c r="CG41" s="9">
        <v>3.6625452858463992E-3</v>
      </c>
      <c r="CH41" s="4">
        <v>40</v>
      </c>
      <c r="CI41" s="9">
        <v>1.2208484286154659E-2</v>
      </c>
      <c r="CJ41" s="4">
        <v>27</v>
      </c>
      <c r="CK41" s="9">
        <v>8.240726893154398E-3</v>
      </c>
      <c r="CL41" s="4">
        <v>10</v>
      </c>
      <c r="CM41" s="9">
        <v>3.0521210715386661E-3</v>
      </c>
      <c r="CN41" s="4">
        <v>0</v>
      </c>
      <c r="CO41" s="9">
        <v>0</v>
      </c>
    </row>
    <row r="42" spans="1:93" x14ac:dyDescent="0.25">
      <c r="A42" s="11" t="s">
        <v>190</v>
      </c>
      <c r="B42" s="1" t="s">
        <v>218</v>
      </c>
      <c r="C42" s="1" t="s">
        <v>212</v>
      </c>
      <c r="D42" s="2">
        <v>41502</v>
      </c>
      <c r="E42" s="2">
        <v>41455</v>
      </c>
      <c r="F42" s="2">
        <v>41533</v>
      </c>
      <c r="G42" s="2" t="s">
        <v>897</v>
      </c>
      <c r="H42" s="1" t="s">
        <v>219</v>
      </c>
      <c r="I42" s="1" t="s">
        <v>194</v>
      </c>
      <c r="J42" s="4">
        <v>1513</v>
      </c>
      <c r="K42" s="4">
        <v>3</v>
      </c>
      <c r="L42" s="4">
        <v>327432</v>
      </c>
      <c r="M42" s="9">
        <v>9.5522397464227833</v>
      </c>
      <c r="N42" s="4">
        <v>3745</v>
      </c>
      <c r="O42" s="9">
        <v>8.3049789083471808</v>
      </c>
      <c r="P42" s="4">
        <v>2127</v>
      </c>
      <c r="Q42" s="9">
        <v>25.791095374989592</v>
      </c>
      <c r="R42" s="9">
        <v>238.82713347921231</v>
      </c>
      <c r="S42" s="4">
        <v>0</v>
      </c>
      <c r="T42" s="4">
        <v>2</v>
      </c>
      <c r="U42" s="4">
        <v>30</v>
      </c>
      <c r="V42" s="4">
        <v>133</v>
      </c>
      <c r="W42" s="4">
        <v>169</v>
      </c>
      <c r="X42" s="4">
        <v>1371</v>
      </c>
      <c r="Y42" s="4">
        <v>4919</v>
      </c>
      <c r="Z42" s="4">
        <v>8727</v>
      </c>
      <c r="AA42" s="4">
        <v>1719</v>
      </c>
      <c r="AB42" s="4">
        <v>14</v>
      </c>
      <c r="AC42" s="4">
        <v>543</v>
      </c>
      <c r="AD42" s="4">
        <v>334</v>
      </c>
      <c r="AE42" s="4">
        <v>16750</v>
      </c>
      <c r="AF42" s="4">
        <v>0</v>
      </c>
      <c r="AG42" s="4">
        <v>0</v>
      </c>
      <c r="AH42" s="4">
        <v>0</v>
      </c>
      <c r="AI42" s="4">
        <v>683</v>
      </c>
      <c r="AJ42" s="4">
        <v>524</v>
      </c>
      <c r="AK42" s="4">
        <v>44952</v>
      </c>
      <c r="AL42" s="4">
        <v>59823</v>
      </c>
      <c r="AM42" s="9">
        <v>18.270358425566229</v>
      </c>
      <c r="AN42" s="4">
        <v>1271</v>
      </c>
      <c r="AO42" s="4">
        <v>708</v>
      </c>
      <c r="AP42" s="4">
        <v>48269</v>
      </c>
      <c r="AQ42" s="4">
        <v>66322</v>
      </c>
      <c r="AR42" s="9">
        <v>20.255198025849641</v>
      </c>
      <c r="AS42" s="4" t="s">
        <v>897</v>
      </c>
      <c r="AT42" s="4" t="s">
        <v>897</v>
      </c>
      <c r="AU42" s="4" t="s">
        <v>897</v>
      </c>
      <c r="AV42" s="4">
        <v>423</v>
      </c>
      <c r="AW42" s="9">
        <v>0.12918712893058709</v>
      </c>
      <c r="AX42" s="4">
        <v>5060</v>
      </c>
      <c r="AY42" s="9">
        <v>1.5453590363800731</v>
      </c>
      <c r="AZ42" s="4">
        <v>11</v>
      </c>
      <c r="BA42" s="9">
        <v>3.359476166043636E-3</v>
      </c>
      <c r="BB42" s="4">
        <v>4279</v>
      </c>
      <c r="BC42" s="9">
        <v>1.3068362285909749</v>
      </c>
      <c r="BD42" s="4">
        <v>2005</v>
      </c>
      <c r="BE42" s="9">
        <v>0.61234088299249922</v>
      </c>
      <c r="BF42" s="4">
        <v>358</v>
      </c>
      <c r="BG42" s="9">
        <v>0.1093356788585111</v>
      </c>
      <c r="BH42" s="4">
        <v>411</v>
      </c>
      <c r="BI42" s="9">
        <v>0.1255222458403577</v>
      </c>
      <c r="BJ42" s="4">
        <v>39</v>
      </c>
      <c r="BK42" s="9">
        <v>1.1910870043245619E-2</v>
      </c>
      <c r="BL42" s="4">
        <v>247</v>
      </c>
      <c r="BM42" s="9">
        <v>7.5435510273888923E-2</v>
      </c>
      <c r="BN42" s="4">
        <v>95</v>
      </c>
      <c r="BO42" s="9">
        <v>2.901365779764959E-2</v>
      </c>
      <c r="BP42" s="4">
        <v>104</v>
      </c>
      <c r="BQ42" s="9">
        <v>3.1762320115321652E-2</v>
      </c>
      <c r="BR42" s="4">
        <v>266</v>
      </c>
      <c r="BS42" s="9">
        <v>8.1238241833418851E-2</v>
      </c>
      <c r="BT42" s="4">
        <v>69</v>
      </c>
      <c r="BU42" s="9">
        <v>2.1073077768819171E-2</v>
      </c>
      <c r="BV42" s="4">
        <v>7</v>
      </c>
      <c r="BW42" s="9">
        <v>2.137848469300496E-3</v>
      </c>
      <c r="BX42" s="4">
        <v>154</v>
      </c>
      <c r="BY42" s="9">
        <v>4.7032666324610908E-2</v>
      </c>
      <c r="BZ42" s="4">
        <v>12</v>
      </c>
      <c r="CA42" s="9">
        <v>3.6648830902294219E-3</v>
      </c>
      <c r="CB42" s="4">
        <v>0</v>
      </c>
      <c r="CC42" s="9">
        <v>0</v>
      </c>
      <c r="CD42" s="4">
        <v>2</v>
      </c>
      <c r="CE42" s="9">
        <v>6.1081384837157035E-4</v>
      </c>
      <c r="CF42" s="4">
        <v>12</v>
      </c>
      <c r="CG42" s="9">
        <v>3.6648830902294219E-3</v>
      </c>
      <c r="CH42" s="4">
        <v>40</v>
      </c>
      <c r="CI42" s="9">
        <v>1.22162769674314E-2</v>
      </c>
      <c r="CJ42" s="4">
        <v>27</v>
      </c>
      <c r="CK42" s="9">
        <v>8.2459869530161992E-3</v>
      </c>
      <c r="CL42" s="4">
        <v>10</v>
      </c>
      <c r="CM42" s="9">
        <v>3.054069241857851E-3</v>
      </c>
      <c r="CN42" s="4">
        <v>0</v>
      </c>
      <c r="CO42" s="9">
        <v>0</v>
      </c>
    </row>
    <row r="43" spans="1:93" x14ac:dyDescent="0.25">
      <c r="A43" s="11" t="s">
        <v>190</v>
      </c>
      <c r="B43" s="1" t="s">
        <v>216</v>
      </c>
      <c r="C43" s="1" t="s">
        <v>212</v>
      </c>
      <c r="D43" s="2">
        <v>41498</v>
      </c>
      <c r="E43" s="2">
        <v>41454</v>
      </c>
      <c r="F43" s="2">
        <v>41454</v>
      </c>
      <c r="G43" s="2" t="s">
        <v>897</v>
      </c>
      <c r="H43" s="1" t="s">
        <v>217</v>
      </c>
      <c r="I43" s="1" t="s">
        <v>194</v>
      </c>
      <c r="J43" s="4">
        <v>1511</v>
      </c>
      <c r="K43" s="4">
        <v>3</v>
      </c>
      <c r="L43" s="4">
        <v>327351</v>
      </c>
      <c r="M43" s="9">
        <v>9.5522576187410824</v>
      </c>
      <c r="N43" s="4">
        <v>3745</v>
      </c>
      <c r="O43" s="9">
        <v>8.3047275051941831</v>
      </c>
      <c r="P43" s="4">
        <v>2127</v>
      </c>
      <c r="Q43" s="9">
        <v>25.792814110827511</v>
      </c>
      <c r="R43" s="9">
        <v>238.76805251641139</v>
      </c>
      <c r="S43" s="4">
        <v>0</v>
      </c>
      <c r="T43" s="4">
        <v>2</v>
      </c>
      <c r="U43" s="4">
        <v>30</v>
      </c>
      <c r="V43" s="4">
        <v>133</v>
      </c>
      <c r="W43" s="4">
        <v>169</v>
      </c>
      <c r="X43" s="4">
        <v>1371</v>
      </c>
      <c r="Y43" s="4">
        <v>4918</v>
      </c>
      <c r="Z43" s="4">
        <v>8725</v>
      </c>
      <c r="AA43" s="4">
        <v>1719</v>
      </c>
      <c r="AB43" s="4">
        <v>14</v>
      </c>
      <c r="AC43" s="4">
        <v>542</v>
      </c>
      <c r="AD43" s="4">
        <v>334</v>
      </c>
      <c r="AE43" s="4">
        <v>16747</v>
      </c>
      <c r="AF43" s="4">
        <v>0</v>
      </c>
      <c r="AG43" s="4">
        <v>0</v>
      </c>
      <c r="AH43" s="4">
        <v>0</v>
      </c>
      <c r="AI43" s="4">
        <v>683</v>
      </c>
      <c r="AJ43" s="4">
        <v>524</v>
      </c>
      <c r="AK43" s="4">
        <v>44949</v>
      </c>
      <c r="AL43" s="4">
        <v>59820</v>
      </c>
      <c r="AM43" s="9">
        <v>18.273962810561141</v>
      </c>
      <c r="AN43" s="4">
        <v>1271</v>
      </c>
      <c r="AO43" s="4">
        <v>708</v>
      </c>
      <c r="AP43" s="4">
        <v>48266</v>
      </c>
      <c r="AQ43" s="4">
        <v>66319</v>
      </c>
      <c r="AR43" s="9">
        <v>20.25929354118362</v>
      </c>
      <c r="AS43" s="4" t="s">
        <v>897</v>
      </c>
      <c r="AT43" s="4" t="s">
        <v>897</v>
      </c>
      <c r="AU43" s="4" t="s">
        <v>897</v>
      </c>
      <c r="AV43" s="4">
        <v>423</v>
      </c>
      <c r="AW43" s="9">
        <v>0.12921909509975529</v>
      </c>
      <c r="AX43" s="4">
        <v>5056</v>
      </c>
      <c r="AY43" s="9">
        <v>1.54451949131055</v>
      </c>
      <c r="AZ43" s="4">
        <v>11</v>
      </c>
      <c r="BA43" s="9">
        <v>3.3603074375822889E-3</v>
      </c>
      <c r="BB43" s="4">
        <v>4276</v>
      </c>
      <c r="BC43" s="9">
        <v>1.306243145736534</v>
      </c>
      <c r="BD43" s="4">
        <v>2005</v>
      </c>
      <c r="BE43" s="9">
        <v>0.61249240112295367</v>
      </c>
      <c r="BF43" s="4">
        <v>358</v>
      </c>
      <c r="BG43" s="9">
        <v>0.1093627329685872</v>
      </c>
      <c r="BH43" s="4">
        <v>411</v>
      </c>
      <c r="BI43" s="9">
        <v>0.12555330516784741</v>
      </c>
      <c r="BJ43" s="4">
        <v>39</v>
      </c>
      <c r="BK43" s="9">
        <v>1.191381727870084E-2</v>
      </c>
      <c r="BL43" s="4">
        <v>247</v>
      </c>
      <c r="BM43" s="9">
        <v>7.5454176098438686E-2</v>
      </c>
      <c r="BN43" s="4">
        <v>95</v>
      </c>
      <c r="BO43" s="9">
        <v>2.9020836960937949E-2</v>
      </c>
      <c r="BP43" s="4">
        <v>104</v>
      </c>
      <c r="BQ43" s="9">
        <v>3.1770179409868919E-2</v>
      </c>
      <c r="BR43" s="4">
        <v>264</v>
      </c>
      <c r="BS43" s="9">
        <v>8.064737850197494E-2</v>
      </c>
      <c r="BT43" s="4">
        <v>69</v>
      </c>
      <c r="BU43" s="9">
        <v>2.107829210847072E-2</v>
      </c>
      <c r="BV43" s="4">
        <v>7</v>
      </c>
      <c r="BW43" s="9">
        <v>2.138377460279639E-3</v>
      </c>
      <c r="BX43" s="4">
        <v>154</v>
      </c>
      <c r="BY43" s="9">
        <v>4.7044304126152063E-2</v>
      </c>
      <c r="BZ43" s="4">
        <v>12</v>
      </c>
      <c r="CA43" s="9">
        <v>3.6657899319079519E-3</v>
      </c>
      <c r="CB43" s="4">
        <v>0</v>
      </c>
      <c r="CC43" s="9">
        <v>0</v>
      </c>
      <c r="CD43" s="4">
        <v>2</v>
      </c>
      <c r="CE43" s="9">
        <v>6.1096498865132538E-4</v>
      </c>
      <c r="CF43" s="4">
        <v>12</v>
      </c>
      <c r="CG43" s="9">
        <v>3.6657899319079519E-3</v>
      </c>
      <c r="CH43" s="4">
        <v>40</v>
      </c>
      <c r="CI43" s="9">
        <v>1.221929977302651E-2</v>
      </c>
      <c r="CJ43" s="4">
        <v>27</v>
      </c>
      <c r="CK43" s="9">
        <v>8.2480273467928928E-3</v>
      </c>
      <c r="CL43" s="4">
        <v>10</v>
      </c>
      <c r="CM43" s="9">
        <v>3.0548249432566271E-3</v>
      </c>
      <c r="CN43" s="4">
        <v>0</v>
      </c>
      <c r="CO43" s="9">
        <v>0</v>
      </c>
    </row>
    <row r="44" spans="1:93" x14ac:dyDescent="0.25">
      <c r="A44" s="11" t="s">
        <v>190</v>
      </c>
      <c r="B44" s="1" t="s">
        <v>214</v>
      </c>
      <c r="C44" s="1" t="s">
        <v>212</v>
      </c>
      <c r="D44" s="2">
        <v>41495</v>
      </c>
      <c r="E44" s="2">
        <v>41376</v>
      </c>
      <c r="F44" s="2">
        <v>41453</v>
      </c>
      <c r="G44" s="2" t="s">
        <v>897</v>
      </c>
      <c r="H44" s="1" t="s">
        <v>215</v>
      </c>
      <c r="I44" s="1" t="s">
        <v>194</v>
      </c>
      <c r="J44" s="4">
        <v>1510</v>
      </c>
      <c r="K44" s="4">
        <v>3</v>
      </c>
      <c r="L44" s="4">
        <v>327389</v>
      </c>
      <c r="M44" s="9">
        <v>9.5523122341815192</v>
      </c>
      <c r="N44" s="4">
        <v>3745</v>
      </c>
      <c r="O44" s="9">
        <v>8.3048222344383227</v>
      </c>
      <c r="P44" s="4">
        <v>2127</v>
      </c>
      <c r="Q44" s="9">
        <v>25.78863876325893</v>
      </c>
      <c r="R44" s="9">
        <v>238.79576951130559</v>
      </c>
      <c r="S44" s="4">
        <v>0</v>
      </c>
      <c r="T44" s="4">
        <v>2</v>
      </c>
      <c r="U44" s="4">
        <v>30</v>
      </c>
      <c r="V44" s="4">
        <v>133</v>
      </c>
      <c r="W44" s="4">
        <v>169</v>
      </c>
      <c r="X44" s="4">
        <v>1371</v>
      </c>
      <c r="Y44" s="4">
        <v>4920</v>
      </c>
      <c r="Z44" s="4">
        <v>8725</v>
      </c>
      <c r="AA44" s="4">
        <v>1719</v>
      </c>
      <c r="AB44" s="4">
        <v>14</v>
      </c>
      <c r="AC44" s="4">
        <v>542</v>
      </c>
      <c r="AD44" s="4">
        <v>334</v>
      </c>
      <c r="AE44" s="4">
        <v>16749</v>
      </c>
      <c r="AF44" s="4">
        <v>0</v>
      </c>
      <c r="AG44" s="4">
        <v>0</v>
      </c>
      <c r="AH44" s="4">
        <v>0</v>
      </c>
      <c r="AI44" s="4">
        <v>683</v>
      </c>
      <c r="AJ44" s="4">
        <v>524</v>
      </c>
      <c r="AK44" s="4">
        <v>44951</v>
      </c>
      <c r="AL44" s="4">
        <v>59822</v>
      </c>
      <c r="AM44" s="9">
        <v>18.272452648073092</v>
      </c>
      <c r="AN44" s="4">
        <v>1271</v>
      </c>
      <c r="AO44" s="4">
        <v>708</v>
      </c>
      <c r="AP44" s="4">
        <v>48268</v>
      </c>
      <c r="AQ44" s="4">
        <v>66321</v>
      </c>
      <c r="AR44" s="9">
        <v>20.257552941607688</v>
      </c>
      <c r="AS44" s="4" t="s">
        <v>897</v>
      </c>
      <c r="AT44" s="4" t="s">
        <v>897</v>
      </c>
      <c r="AU44" s="4" t="s">
        <v>897</v>
      </c>
      <c r="AV44" s="4">
        <v>425</v>
      </c>
      <c r="AW44" s="9">
        <v>0.12981499072968239</v>
      </c>
      <c r="AX44" s="4">
        <v>5057</v>
      </c>
      <c r="AY44" s="9">
        <v>1.544645666164715</v>
      </c>
      <c r="AZ44" s="4">
        <v>11</v>
      </c>
      <c r="BA44" s="9">
        <v>3.3599174071211918E-3</v>
      </c>
      <c r="BB44" s="4">
        <v>4276</v>
      </c>
      <c r="BC44" s="9">
        <v>1.306091530259111</v>
      </c>
      <c r="BD44" s="4">
        <v>2005</v>
      </c>
      <c r="BE44" s="9">
        <v>0.61242130920709004</v>
      </c>
      <c r="BF44" s="4">
        <v>358</v>
      </c>
      <c r="BG44" s="9">
        <v>0.1093500392499443</v>
      </c>
      <c r="BH44" s="4">
        <v>411</v>
      </c>
      <c r="BI44" s="9">
        <v>0.1255387322115282</v>
      </c>
      <c r="BJ44" s="4">
        <v>39</v>
      </c>
      <c r="BK44" s="9">
        <v>1.191243444342968E-2</v>
      </c>
      <c r="BL44" s="4">
        <v>247</v>
      </c>
      <c r="BM44" s="9">
        <v>7.5445418141721315E-2</v>
      </c>
      <c r="BN44" s="4">
        <v>95</v>
      </c>
      <c r="BO44" s="9">
        <v>2.9017468516046661E-2</v>
      </c>
      <c r="BP44" s="4">
        <v>100</v>
      </c>
      <c r="BQ44" s="9">
        <v>3.0544703701101749E-2</v>
      </c>
      <c r="BR44" s="4">
        <v>264</v>
      </c>
      <c r="BS44" s="9">
        <v>8.0638017770908621E-2</v>
      </c>
      <c r="BT44" s="4">
        <v>69</v>
      </c>
      <c r="BU44" s="9">
        <v>2.1075845553760211E-2</v>
      </c>
      <c r="BV44" s="4">
        <v>7</v>
      </c>
      <c r="BW44" s="9">
        <v>2.1381292590771229E-3</v>
      </c>
      <c r="BX44" s="4">
        <v>154</v>
      </c>
      <c r="BY44" s="9">
        <v>4.7038843699696693E-2</v>
      </c>
      <c r="BZ44" s="4">
        <v>12</v>
      </c>
      <c r="CA44" s="9">
        <v>3.6653644441322101E-3</v>
      </c>
      <c r="CB44" s="4">
        <v>0</v>
      </c>
      <c r="CC44" s="9">
        <v>0</v>
      </c>
      <c r="CD44" s="4">
        <v>2</v>
      </c>
      <c r="CE44" s="9">
        <v>6.1089407402203498E-4</v>
      </c>
      <c r="CF44" s="4">
        <v>12</v>
      </c>
      <c r="CG44" s="9">
        <v>3.6653644441322101E-3</v>
      </c>
      <c r="CH44" s="4">
        <v>40</v>
      </c>
      <c r="CI44" s="9">
        <v>1.2217881480440699E-2</v>
      </c>
      <c r="CJ44" s="4">
        <v>27</v>
      </c>
      <c r="CK44" s="9">
        <v>8.2470699992974721E-3</v>
      </c>
      <c r="CL44" s="4">
        <v>10</v>
      </c>
      <c r="CM44" s="9">
        <v>3.0544703701101748E-3</v>
      </c>
      <c r="CN44" s="4">
        <v>0</v>
      </c>
      <c r="CO44" s="9">
        <v>0</v>
      </c>
    </row>
    <row r="45" spans="1:93" x14ac:dyDescent="0.25">
      <c r="A45" s="11" t="s">
        <v>190</v>
      </c>
      <c r="B45" s="1" t="s">
        <v>211</v>
      </c>
      <c r="C45" s="1" t="s">
        <v>212</v>
      </c>
      <c r="D45" s="2">
        <v>41277</v>
      </c>
      <c r="E45" s="2">
        <v>41246</v>
      </c>
      <c r="F45" s="2">
        <v>41375</v>
      </c>
      <c r="G45" s="2" t="s">
        <v>897</v>
      </c>
      <c r="H45" s="1" t="s">
        <v>213</v>
      </c>
      <c r="I45" s="1" t="s">
        <v>194</v>
      </c>
      <c r="J45" s="4">
        <v>1490</v>
      </c>
      <c r="K45" s="4">
        <v>3</v>
      </c>
      <c r="L45" s="4">
        <v>326933</v>
      </c>
      <c r="M45" s="9">
        <v>9.5493086713795812</v>
      </c>
      <c r="N45" s="4">
        <v>3740</v>
      </c>
      <c r="O45" s="9">
        <v>8.3042893812050718</v>
      </c>
      <c r="P45" s="4">
        <v>2125</v>
      </c>
      <c r="Q45" s="9">
        <v>25.85726972430696</v>
      </c>
      <c r="R45" s="9">
        <v>238.46316557257481</v>
      </c>
      <c r="S45" s="4">
        <v>0</v>
      </c>
      <c r="T45" s="4">
        <v>2</v>
      </c>
      <c r="U45" s="4">
        <v>30</v>
      </c>
      <c r="V45" s="4">
        <v>133</v>
      </c>
      <c r="W45" s="4">
        <v>169</v>
      </c>
      <c r="X45" s="4">
        <v>1371</v>
      </c>
      <c r="Y45" s="4">
        <v>4920</v>
      </c>
      <c r="Z45" s="4">
        <v>8725</v>
      </c>
      <c r="AA45" s="4">
        <v>1719</v>
      </c>
      <c r="AB45" s="4">
        <v>14</v>
      </c>
      <c r="AC45" s="4">
        <v>542</v>
      </c>
      <c r="AD45" s="4">
        <v>334</v>
      </c>
      <c r="AE45" s="4">
        <v>16749</v>
      </c>
      <c r="AF45" s="4">
        <v>0</v>
      </c>
      <c r="AG45" s="4">
        <v>0</v>
      </c>
      <c r="AH45" s="4">
        <v>0</v>
      </c>
      <c r="AI45" s="4">
        <v>682</v>
      </c>
      <c r="AJ45" s="4">
        <v>523</v>
      </c>
      <c r="AK45" s="4">
        <v>44905</v>
      </c>
      <c r="AL45" s="4">
        <v>59729</v>
      </c>
      <c r="AM45" s="9">
        <v>18.26949252599157</v>
      </c>
      <c r="AN45" s="4">
        <v>1267</v>
      </c>
      <c r="AO45" s="4">
        <v>706</v>
      </c>
      <c r="AP45" s="4">
        <v>48204</v>
      </c>
      <c r="AQ45" s="4">
        <v>66210</v>
      </c>
      <c r="AR45" s="9">
        <v>20.251855884844911</v>
      </c>
      <c r="AS45" s="4" t="s">
        <v>897</v>
      </c>
      <c r="AT45" s="4" t="s">
        <v>897</v>
      </c>
      <c r="AU45" s="4" t="s">
        <v>897</v>
      </c>
      <c r="AV45" s="4">
        <v>412</v>
      </c>
      <c r="AW45" s="9">
        <v>0.1260197043430917</v>
      </c>
      <c r="AX45" s="4">
        <v>5060</v>
      </c>
      <c r="AY45" s="9">
        <v>1.5477177280971941</v>
      </c>
      <c r="AZ45" s="4">
        <v>11</v>
      </c>
      <c r="BA45" s="9">
        <v>3.3646037567330311E-3</v>
      </c>
      <c r="BB45" s="4">
        <v>4264</v>
      </c>
      <c r="BC45" s="9">
        <v>1.3042427653372399</v>
      </c>
      <c r="BD45" s="4">
        <v>2005</v>
      </c>
      <c r="BE45" s="9">
        <v>0.61327550293179334</v>
      </c>
      <c r="BF45" s="4">
        <v>358</v>
      </c>
      <c r="BG45" s="9">
        <v>0.1095025586282205</v>
      </c>
      <c r="BH45" s="4">
        <v>411</v>
      </c>
      <c r="BI45" s="9">
        <v>0.1257138312742978</v>
      </c>
      <c r="BJ45" s="4">
        <v>39</v>
      </c>
      <c r="BK45" s="9">
        <v>1.192904968296256E-2</v>
      </c>
      <c r="BL45" s="4">
        <v>247</v>
      </c>
      <c r="BM45" s="9">
        <v>7.5550647992096237E-2</v>
      </c>
      <c r="BN45" s="4">
        <v>95</v>
      </c>
      <c r="BO45" s="9">
        <v>2.9057941535421631E-2</v>
      </c>
      <c r="BP45" s="4">
        <v>100</v>
      </c>
      <c r="BQ45" s="9">
        <v>3.058730687939119E-2</v>
      </c>
      <c r="BR45" s="4">
        <v>264</v>
      </c>
      <c r="BS45" s="9">
        <v>8.0750490161592747E-2</v>
      </c>
      <c r="BT45" s="4">
        <v>69</v>
      </c>
      <c r="BU45" s="9">
        <v>2.1105241746779919E-2</v>
      </c>
      <c r="BV45" s="4">
        <v>7</v>
      </c>
      <c r="BW45" s="9">
        <v>2.1411114815573832E-3</v>
      </c>
      <c r="BX45" s="4">
        <v>154</v>
      </c>
      <c r="BY45" s="9">
        <v>4.7104452594262429E-2</v>
      </c>
      <c r="BZ45" s="4">
        <v>12</v>
      </c>
      <c r="CA45" s="9">
        <v>3.670476825526943E-3</v>
      </c>
      <c r="CB45" s="4">
        <v>0</v>
      </c>
      <c r="CC45" s="9">
        <v>0</v>
      </c>
      <c r="CD45" s="4">
        <v>2</v>
      </c>
      <c r="CE45" s="9">
        <v>6.1174613758782376E-4</v>
      </c>
      <c r="CF45" s="4">
        <v>12</v>
      </c>
      <c r="CG45" s="9">
        <v>3.670476825526943E-3</v>
      </c>
      <c r="CH45" s="4">
        <v>40</v>
      </c>
      <c r="CI45" s="9">
        <v>1.223492275175648E-2</v>
      </c>
      <c r="CJ45" s="4">
        <v>27</v>
      </c>
      <c r="CK45" s="9">
        <v>8.2585728574356213E-3</v>
      </c>
      <c r="CL45" s="4">
        <v>10</v>
      </c>
      <c r="CM45" s="9">
        <v>3.0587306879391188E-3</v>
      </c>
      <c r="CN45" s="4">
        <v>0</v>
      </c>
      <c r="CO45" s="9">
        <v>0</v>
      </c>
    </row>
    <row r="46" spans="1:93" x14ac:dyDescent="0.25">
      <c r="A46" s="11" t="s">
        <v>190</v>
      </c>
      <c r="B46" s="1" t="s">
        <v>209</v>
      </c>
      <c r="C46" s="1" t="s">
        <v>205</v>
      </c>
      <c r="D46" s="2">
        <v>41247</v>
      </c>
      <c r="E46" s="2">
        <v>41174</v>
      </c>
      <c r="F46" s="2">
        <v>41245</v>
      </c>
      <c r="G46" s="2" t="s">
        <v>897</v>
      </c>
      <c r="H46" s="1" t="s">
        <v>210</v>
      </c>
      <c r="I46" s="1" t="s">
        <v>194</v>
      </c>
      <c r="J46" s="4">
        <v>1489</v>
      </c>
      <c r="K46" s="4">
        <v>3</v>
      </c>
      <c r="L46" s="4">
        <v>326924</v>
      </c>
      <c r="M46" s="9">
        <v>9.5499706814814296</v>
      </c>
      <c r="N46" s="4">
        <v>3741</v>
      </c>
      <c r="O46" s="9">
        <v>8.304769769481414</v>
      </c>
      <c r="P46" s="4">
        <v>2127</v>
      </c>
      <c r="Q46" s="9">
        <v>25.857514264813659</v>
      </c>
      <c r="R46" s="9">
        <v>238.45660102115241</v>
      </c>
      <c r="S46" s="4">
        <v>0</v>
      </c>
      <c r="T46" s="4">
        <v>2</v>
      </c>
      <c r="U46" s="4">
        <v>30</v>
      </c>
      <c r="V46" s="4">
        <v>133</v>
      </c>
      <c r="W46" s="4">
        <v>169</v>
      </c>
      <c r="X46" s="4">
        <v>1371</v>
      </c>
      <c r="Y46" s="4">
        <v>4920</v>
      </c>
      <c r="Z46" s="4">
        <v>8712</v>
      </c>
      <c r="AA46" s="4">
        <v>1706</v>
      </c>
      <c r="AB46" s="4">
        <v>14</v>
      </c>
      <c r="AC46" s="4">
        <v>542</v>
      </c>
      <c r="AD46" s="4">
        <v>334</v>
      </c>
      <c r="AE46" s="4">
        <v>16723</v>
      </c>
      <c r="AF46" s="4">
        <v>0</v>
      </c>
      <c r="AG46" s="4">
        <v>0</v>
      </c>
      <c r="AH46" s="4">
        <v>0</v>
      </c>
      <c r="AI46" s="4">
        <v>681</v>
      </c>
      <c r="AJ46" s="4">
        <v>522</v>
      </c>
      <c r="AK46" s="4">
        <v>44880</v>
      </c>
      <c r="AL46" s="4">
        <v>59686</v>
      </c>
      <c r="AM46" s="9">
        <v>18.256842568915101</v>
      </c>
      <c r="AN46" s="4">
        <v>1266</v>
      </c>
      <c r="AO46" s="4">
        <v>705</v>
      </c>
      <c r="AP46" s="4">
        <v>48179</v>
      </c>
      <c r="AQ46" s="4">
        <v>66167</v>
      </c>
      <c r="AR46" s="9">
        <v>20.239260500911531</v>
      </c>
      <c r="AS46" s="4" t="s">
        <v>897</v>
      </c>
      <c r="AT46" s="4" t="s">
        <v>897</v>
      </c>
      <c r="AU46" s="4" t="s">
        <v>897</v>
      </c>
      <c r="AV46" s="4">
        <v>411</v>
      </c>
      <c r="AW46" s="9">
        <v>0.1257172920923518</v>
      </c>
      <c r="AX46" s="4">
        <v>5056</v>
      </c>
      <c r="AY46" s="9">
        <v>1.5465368097784189</v>
      </c>
      <c r="AZ46" s="4">
        <v>11</v>
      </c>
      <c r="BA46" s="9">
        <v>3.3646963820337448E-3</v>
      </c>
      <c r="BB46" s="4">
        <v>4264</v>
      </c>
      <c r="BC46" s="9">
        <v>1.30427867027199</v>
      </c>
      <c r="BD46" s="4">
        <v>2005</v>
      </c>
      <c r="BE46" s="9">
        <v>0.61329238599796887</v>
      </c>
      <c r="BF46" s="4">
        <v>358</v>
      </c>
      <c r="BG46" s="9">
        <v>0.1095055731607346</v>
      </c>
      <c r="BH46" s="4">
        <v>411</v>
      </c>
      <c r="BI46" s="9">
        <v>0.1257172920923518</v>
      </c>
      <c r="BJ46" s="4">
        <v>39</v>
      </c>
      <c r="BK46" s="9">
        <v>1.1929378081756011E-2</v>
      </c>
      <c r="BL46" s="4">
        <v>247</v>
      </c>
      <c r="BM46" s="9">
        <v>7.5552727851121368E-2</v>
      </c>
      <c r="BN46" s="4">
        <v>95</v>
      </c>
      <c r="BO46" s="9">
        <v>2.905874148120053E-2</v>
      </c>
      <c r="BP46" s="4">
        <v>100</v>
      </c>
      <c r="BQ46" s="9">
        <v>3.0588148927579498E-2</v>
      </c>
      <c r="BR46" s="4">
        <v>264</v>
      </c>
      <c r="BS46" s="9">
        <v>8.0752713168809873E-2</v>
      </c>
      <c r="BT46" s="4">
        <v>69</v>
      </c>
      <c r="BU46" s="9">
        <v>2.1105822760029858E-2</v>
      </c>
      <c r="BV46" s="4">
        <v>7</v>
      </c>
      <c r="BW46" s="9">
        <v>2.1411704249305651E-3</v>
      </c>
      <c r="BX46" s="4">
        <v>154</v>
      </c>
      <c r="BY46" s="9">
        <v>4.7105749348472427E-2</v>
      </c>
      <c r="BZ46" s="4">
        <v>12</v>
      </c>
      <c r="CA46" s="9">
        <v>3.6705778713095401E-3</v>
      </c>
      <c r="CB46" s="4">
        <v>0</v>
      </c>
      <c r="CC46" s="9">
        <v>0</v>
      </c>
      <c r="CD46" s="4">
        <v>2</v>
      </c>
      <c r="CE46" s="9">
        <v>6.1176297855158998E-4</v>
      </c>
      <c r="CF46" s="4">
        <v>12</v>
      </c>
      <c r="CG46" s="9">
        <v>3.6705778713095401E-3</v>
      </c>
      <c r="CH46" s="4">
        <v>40</v>
      </c>
      <c r="CI46" s="9">
        <v>1.22352595710318E-2</v>
      </c>
      <c r="CJ46" s="4">
        <v>27</v>
      </c>
      <c r="CK46" s="9">
        <v>8.2588002104464642E-3</v>
      </c>
      <c r="CL46" s="4">
        <v>10</v>
      </c>
      <c r="CM46" s="9">
        <v>3.05881489275795E-3</v>
      </c>
      <c r="CN46" s="4">
        <v>0</v>
      </c>
      <c r="CO46" s="9">
        <v>0</v>
      </c>
    </row>
    <row r="47" spans="1:93" x14ac:dyDescent="0.25">
      <c r="A47" s="11" t="s">
        <v>190</v>
      </c>
      <c r="B47" s="1" t="s">
        <v>208</v>
      </c>
      <c r="C47" s="1" t="s">
        <v>205</v>
      </c>
      <c r="D47" s="2">
        <v>41092</v>
      </c>
      <c r="E47" s="2">
        <v>41091</v>
      </c>
      <c r="F47" s="2">
        <v>41173</v>
      </c>
      <c r="G47" s="2" t="s">
        <v>897</v>
      </c>
      <c r="H47" s="1" t="s">
        <v>206</v>
      </c>
      <c r="I47" s="1" t="s">
        <v>194</v>
      </c>
      <c r="J47" s="4">
        <v>1487</v>
      </c>
      <c r="K47" s="4">
        <v>3</v>
      </c>
      <c r="L47" s="4">
        <v>326561</v>
      </c>
      <c r="M47" s="9">
        <v>9.5498156513646411</v>
      </c>
      <c r="N47" s="4">
        <v>3741</v>
      </c>
      <c r="O47" s="9">
        <v>8.3042254965423101</v>
      </c>
      <c r="P47" s="4">
        <v>2126</v>
      </c>
      <c r="Q47" s="9">
        <v>25.861198317053031</v>
      </c>
      <c r="R47" s="9">
        <v>238.19183078045219</v>
      </c>
      <c r="S47" s="4">
        <v>0</v>
      </c>
      <c r="T47" s="4">
        <v>2</v>
      </c>
      <c r="U47" s="4">
        <v>30</v>
      </c>
      <c r="V47" s="4">
        <v>133</v>
      </c>
      <c r="W47" s="4">
        <v>169</v>
      </c>
      <c r="X47" s="4">
        <v>1371</v>
      </c>
      <c r="Y47" s="4">
        <v>4914</v>
      </c>
      <c r="Z47" s="4">
        <v>8698</v>
      </c>
      <c r="AA47" s="4">
        <v>1700</v>
      </c>
      <c r="AB47" s="4">
        <v>14</v>
      </c>
      <c r="AC47" s="4">
        <v>540</v>
      </c>
      <c r="AD47" s="4">
        <v>334</v>
      </c>
      <c r="AE47" s="4">
        <v>16697</v>
      </c>
      <c r="AF47" s="4">
        <v>0</v>
      </c>
      <c r="AG47" s="4">
        <v>0</v>
      </c>
      <c r="AH47" s="4">
        <v>0</v>
      </c>
      <c r="AI47" s="4">
        <v>681</v>
      </c>
      <c r="AJ47" s="4">
        <v>522</v>
      </c>
      <c r="AK47" s="4">
        <v>44833</v>
      </c>
      <c r="AL47" s="4">
        <v>59585</v>
      </c>
      <c r="AM47" s="9">
        <v>18.246208212248249</v>
      </c>
      <c r="AN47" s="4">
        <v>1266</v>
      </c>
      <c r="AO47" s="4">
        <v>705</v>
      </c>
      <c r="AP47" s="4">
        <v>48127</v>
      </c>
      <c r="AQ47" s="4">
        <v>66060</v>
      </c>
      <c r="AR47" s="9">
        <v>20.22899243939111</v>
      </c>
      <c r="AS47" s="4" t="s">
        <v>897</v>
      </c>
      <c r="AT47" s="4" t="s">
        <v>897</v>
      </c>
      <c r="AU47" s="4" t="s">
        <v>897</v>
      </c>
      <c r="AV47" s="4">
        <v>409</v>
      </c>
      <c r="AW47" s="9">
        <v>0.1252445944249313</v>
      </c>
      <c r="AX47" s="4">
        <v>5053</v>
      </c>
      <c r="AY47" s="9">
        <v>1.547337250927086</v>
      </c>
      <c r="AZ47" s="4">
        <v>11</v>
      </c>
      <c r="BA47" s="9">
        <v>3.3684365248759039E-3</v>
      </c>
      <c r="BB47" s="4">
        <v>4260</v>
      </c>
      <c r="BC47" s="9">
        <v>1.3045035996337591</v>
      </c>
      <c r="BD47" s="4">
        <v>2003</v>
      </c>
      <c r="BE47" s="9">
        <v>0.61336166902967593</v>
      </c>
      <c r="BF47" s="4">
        <v>358</v>
      </c>
      <c r="BG47" s="9">
        <v>0.1096272978095976</v>
      </c>
      <c r="BH47" s="4">
        <v>407</v>
      </c>
      <c r="BI47" s="9">
        <v>0.1246321514204084</v>
      </c>
      <c r="BJ47" s="4">
        <v>39</v>
      </c>
      <c r="BK47" s="9">
        <v>1.1942638588196389E-2</v>
      </c>
      <c r="BL47" s="4">
        <v>247</v>
      </c>
      <c r="BM47" s="9">
        <v>7.5636711058577111E-2</v>
      </c>
      <c r="BN47" s="4">
        <v>95</v>
      </c>
      <c r="BO47" s="9">
        <v>2.909104271483735E-2</v>
      </c>
      <c r="BP47" s="4">
        <v>100</v>
      </c>
      <c r="BQ47" s="9">
        <v>3.062215022614458E-2</v>
      </c>
      <c r="BR47" s="4">
        <v>264</v>
      </c>
      <c r="BS47" s="9">
        <v>8.0842476597021692E-2</v>
      </c>
      <c r="BT47" s="4">
        <v>69</v>
      </c>
      <c r="BU47" s="9">
        <v>2.1129283656039759E-2</v>
      </c>
      <c r="BV47" s="4">
        <v>7</v>
      </c>
      <c r="BW47" s="9">
        <v>2.1435505158301209E-3</v>
      </c>
      <c r="BX47" s="4">
        <v>154</v>
      </c>
      <c r="BY47" s="9">
        <v>4.715811134826265E-2</v>
      </c>
      <c r="BZ47" s="4">
        <v>12</v>
      </c>
      <c r="CA47" s="9">
        <v>3.67465802713735E-3</v>
      </c>
      <c r="CB47" s="4">
        <v>0</v>
      </c>
      <c r="CC47" s="9">
        <v>0</v>
      </c>
      <c r="CD47" s="4">
        <v>2</v>
      </c>
      <c r="CE47" s="9">
        <v>6.1244300452289156E-4</v>
      </c>
      <c r="CF47" s="4">
        <v>12</v>
      </c>
      <c r="CG47" s="9">
        <v>3.67465802713735E-3</v>
      </c>
      <c r="CH47" s="4">
        <v>40</v>
      </c>
      <c r="CI47" s="9">
        <v>1.2248860090457831E-2</v>
      </c>
      <c r="CJ47" s="4">
        <v>27</v>
      </c>
      <c r="CK47" s="9">
        <v>8.2679805610590355E-3</v>
      </c>
      <c r="CL47" s="4">
        <v>10</v>
      </c>
      <c r="CM47" s="9">
        <v>3.0622150226144581E-3</v>
      </c>
      <c r="CN47" s="4">
        <v>0</v>
      </c>
      <c r="CO47" s="9">
        <v>0</v>
      </c>
    </row>
    <row r="48" spans="1:93" x14ac:dyDescent="0.25">
      <c r="A48" s="11" t="s">
        <v>190</v>
      </c>
      <c r="B48" s="1" t="s">
        <v>207</v>
      </c>
      <c r="C48" s="1" t="s">
        <v>205</v>
      </c>
      <c r="D48" s="2">
        <v>41073</v>
      </c>
      <c r="E48" s="2">
        <v>41066</v>
      </c>
      <c r="F48" s="2">
        <v>41090</v>
      </c>
      <c r="G48" s="2" t="s">
        <v>897</v>
      </c>
      <c r="H48" s="1" t="s">
        <v>206</v>
      </c>
      <c r="I48" s="1" t="s">
        <v>194</v>
      </c>
      <c r="J48" s="4">
        <v>1489</v>
      </c>
      <c r="K48" s="4">
        <v>3</v>
      </c>
      <c r="L48" s="4">
        <v>326133</v>
      </c>
      <c r="M48" s="9">
        <v>9.5485870703726352</v>
      </c>
      <c r="N48" s="4">
        <v>3740</v>
      </c>
      <c r="O48" s="9">
        <v>8.304942004146687</v>
      </c>
      <c r="P48" s="4">
        <v>2125</v>
      </c>
      <c r="Q48" s="9">
        <v>25.853433373192068</v>
      </c>
      <c r="R48" s="9">
        <v>237.8796498905908</v>
      </c>
      <c r="S48" s="4">
        <v>0</v>
      </c>
      <c r="T48" s="4">
        <v>2</v>
      </c>
      <c r="U48" s="4">
        <v>30</v>
      </c>
      <c r="V48" s="4">
        <v>133</v>
      </c>
      <c r="W48" s="4">
        <v>169</v>
      </c>
      <c r="X48" s="4">
        <v>1371</v>
      </c>
      <c r="Y48" s="4">
        <v>4912</v>
      </c>
      <c r="Z48" s="4">
        <v>8689</v>
      </c>
      <c r="AA48" s="4">
        <v>1700</v>
      </c>
      <c r="AB48" s="4">
        <v>14</v>
      </c>
      <c r="AC48" s="4">
        <v>538</v>
      </c>
      <c r="AD48" s="4">
        <v>334</v>
      </c>
      <c r="AE48" s="4">
        <v>16686</v>
      </c>
      <c r="AF48" s="4">
        <v>0</v>
      </c>
      <c r="AG48" s="4">
        <v>0</v>
      </c>
      <c r="AH48" s="4">
        <v>0</v>
      </c>
      <c r="AI48" s="4">
        <v>679</v>
      </c>
      <c r="AJ48" s="4">
        <v>520</v>
      </c>
      <c r="AK48" s="4">
        <v>44800</v>
      </c>
      <c r="AL48" s="4">
        <v>59515</v>
      </c>
      <c r="AM48" s="9">
        <v>18.248689951645499</v>
      </c>
      <c r="AN48" s="4">
        <v>1264</v>
      </c>
      <c r="AO48" s="4">
        <v>703</v>
      </c>
      <c r="AP48" s="4">
        <v>48077</v>
      </c>
      <c r="AQ48" s="4">
        <v>65973</v>
      </c>
      <c r="AR48" s="9">
        <v>20.228863684447759</v>
      </c>
      <c r="AS48" s="4" t="s">
        <v>897</v>
      </c>
      <c r="AT48" s="4" t="s">
        <v>897</v>
      </c>
      <c r="AU48" s="4" t="s">
        <v>897</v>
      </c>
      <c r="AV48" s="4">
        <v>406</v>
      </c>
      <c r="AW48" s="9">
        <v>0.12448908880732711</v>
      </c>
      <c r="AX48" s="4">
        <v>5051</v>
      </c>
      <c r="AY48" s="9">
        <v>1.54875464917687</v>
      </c>
      <c r="AZ48" s="4">
        <v>10</v>
      </c>
      <c r="BA48" s="9">
        <v>3.0662337144661839E-3</v>
      </c>
      <c r="BB48" s="4">
        <v>4255</v>
      </c>
      <c r="BC48" s="9">
        <v>1.3046824455053609</v>
      </c>
      <c r="BD48" s="4">
        <v>2001</v>
      </c>
      <c r="BE48" s="9">
        <v>0.61355336626468349</v>
      </c>
      <c r="BF48" s="4">
        <v>358</v>
      </c>
      <c r="BG48" s="9">
        <v>0.1097711669778894</v>
      </c>
      <c r="BH48" s="4">
        <v>407</v>
      </c>
      <c r="BI48" s="9">
        <v>0.12479571217877369</v>
      </c>
      <c r="BJ48" s="4">
        <v>39</v>
      </c>
      <c r="BK48" s="9">
        <v>1.195831148641812E-2</v>
      </c>
      <c r="BL48" s="4">
        <v>247</v>
      </c>
      <c r="BM48" s="9">
        <v>7.573597274731475E-2</v>
      </c>
      <c r="BN48" s="4">
        <v>95</v>
      </c>
      <c r="BO48" s="9">
        <v>2.9129220287428748E-2</v>
      </c>
      <c r="BP48" s="4">
        <v>100</v>
      </c>
      <c r="BQ48" s="9">
        <v>3.0662337144661839E-2</v>
      </c>
      <c r="BR48" s="4">
        <v>262</v>
      </c>
      <c r="BS48" s="9">
        <v>8.0335323319014024E-2</v>
      </c>
      <c r="BT48" s="4">
        <v>69</v>
      </c>
      <c r="BU48" s="9">
        <v>2.115701262981667E-2</v>
      </c>
      <c r="BV48" s="4">
        <v>7</v>
      </c>
      <c r="BW48" s="9">
        <v>2.1463636001263289E-3</v>
      </c>
      <c r="BX48" s="4">
        <v>154</v>
      </c>
      <c r="BY48" s="9">
        <v>4.7219999202779243E-2</v>
      </c>
      <c r="BZ48" s="4">
        <v>12</v>
      </c>
      <c r="CA48" s="9">
        <v>3.6794804573594209E-3</v>
      </c>
      <c r="CB48" s="4">
        <v>0</v>
      </c>
      <c r="CC48" s="9">
        <v>0</v>
      </c>
      <c r="CD48" s="4">
        <v>2</v>
      </c>
      <c r="CE48" s="9">
        <v>6.1324674289323685E-4</v>
      </c>
      <c r="CF48" s="4">
        <v>12</v>
      </c>
      <c r="CG48" s="9">
        <v>3.6794804573594209E-3</v>
      </c>
      <c r="CH48" s="4">
        <v>40</v>
      </c>
      <c r="CI48" s="9">
        <v>1.2264934857864739E-2</v>
      </c>
      <c r="CJ48" s="4">
        <v>27</v>
      </c>
      <c r="CK48" s="9">
        <v>8.2788310290586968E-3</v>
      </c>
      <c r="CL48" s="4">
        <v>10</v>
      </c>
      <c r="CM48" s="9">
        <v>3.0662337144661839E-3</v>
      </c>
      <c r="CN48" s="4">
        <v>0</v>
      </c>
      <c r="CO48" s="9">
        <v>0</v>
      </c>
    </row>
    <row r="49" spans="1:93" x14ac:dyDescent="0.25">
      <c r="A49" s="11" t="s">
        <v>190</v>
      </c>
      <c r="B49" s="1" t="s">
        <v>204</v>
      </c>
      <c r="C49" s="1" t="s">
        <v>205</v>
      </c>
      <c r="D49" s="2">
        <v>41031</v>
      </c>
      <c r="E49" s="2">
        <v>41011</v>
      </c>
      <c r="F49" s="2">
        <v>41065</v>
      </c>
      <c r="G49" s="2" t="s">
        <v>897</v>
      </c>
      <c r="H49" s="1" t="s">
        <v>206</v>
      </c>
      <c r="I49" s="1" t="s">
        <v>194</v>
      </c>
      <c r="J49" s="4">
        <v>1489</v>
      </c>
      <c r="K49" s="4">
        <v>3</v>
      </c>
      <c r="L49" s="4">
        <v>320289</v>
      </c>
      <c r="M49" s="9">
        <v>9.5517293088099233</v>
      </c>
      <c r="N49" s="4">
        <v>3723</v>
      </c>
      <c r="O49" s="9">
        <v>8.2996636075639305</v>
      </c>
      <c r="P49" s="4">
        <v>2116</v>
      </c>
      <c r="Q49" s="9">
        <v>25.803823723795119</v>
      </c>
      <c r="R49" s="9">
        <v>237.07549962990379</v>
      </c>
      <c r="S49" s="4">
        <v>0</v>
      </c>
      <c r="T49" s="4">
        <v>2</v>
      </c>
      <c r="U49" s="4">
        <v>30</v>
      </c>
      <c r="V49" s="4">
        <v>131</v>
      </c>
      <c r="W49" s="4">
        <v>169</v>
      </c>
      <c r="X49" s="4">
        <v>1351</v>
      </c>
      <c r="Y49" s="4">
        <v>4844</v>
      </c>
      <c r="Z49" s="4">
        <v>8542</v>
      </c>
      <c r="AA49" s="4">
        <v>1668</v>
      </c>
      <c r="AB49" s="4">
        <v>14</v>
      </c>
      <c r="AC49" s="4">
        <v>514</v>
      </c>
      <c r="AD49" s="4">
        <v>332</v>
      </c>
      <c r="AE49" s="4">
        <v>16419</v>
      </c>
      <c r="AF49" s="4">
        <v>0</v>
      </c>
      <c r="AG49" s="4">
        <v>0</v>
      </c>
      <c r="AH49" s="4">
        <v>0</v>
      </c>
      <c r="AI49" s="4">
        <v>669</v>
      </c>
      <c r="AJ49" s="4">
        <v>517</v>
      </c>
      <c r="AK49" s="4">
        <v>43981</v>
      </c>
      <c r="AL49" s="4">
        <v>58583</v>
      </c>
      <c r="AM49" s="9">
        <v>18.29066873979437</v>
      </c>
      <c r="AN49" s="4">
        <v>1219</v>
      </c>
      <c r="AO49" s="4">
        <v>692</v>
      </c>
      <c r="AP49" s="4">
        <v>47151</v>
      </c>
      <c r="AQ49" s="4">
        <v>64760</v>
      </c>
      <c r="AR49" s="9">
        <v>20.21923949932717</v>
      </c>
      <c r="AS49" s="4" t="s">
        <v>897</v>
      </c>
      <c r="AT49" s="4" t="s">
        <v>897</v>
      </c>
      <c r="AU49" s="4" t="s">
        <v>897</v>
      </c>
      <c r="AV49" s="4">
        <v>395</v>
      </c>
      <c r="AW49" s="9">
        <v>0.1233261210968844</v>
      </c>
      <c r="AX49" s="4">
        <v>4913</v>
      </c>
      <c r="AY49" s="9">
        <v>1.533927172022767</v>
      </c>
      <c r="AZ49" s="4">
        <v>10</v>
      </c>
      <c r="BA49" s="9">
        <v>3.1221802809337819E-3</v>
      </c>
      <c r="BB49" s="4">
        <v>4186</v>
      </c>
      <c r="BC49" s="9">
        <v>1.306944665598881</v>
      </c>
      <c r="BD49" s="4">
        <v>1977</v>
      </c>
      <c r="BE49" s="9">
        <v>0.61725504154060862</v>
      </c>
      <c r="BF49" s="4">
        <v>358</v>
      </c>
      <c r="BG49" s="9">
        <v>0.11177405405742941</v>
      </c>
      <c r="BH49" s="4">
        <v>401</v>
      </c>
      <c r="BI49" s="9">
        <v>0.12519942926544461</v>
      </c>
      <c r="BJ49" s="4">
        <v>39</v>
      </c>
      <c r="BK49" s="9">
        <v>1.217650309564175E-2</v>
      </c>
      <c r="BL49" s="4">
        <v>241</v>
      </c>
      <c r="BM49" s="9">
        <v>7.5244544770504129E-2</v>
      </c>
      <c r="BN49" s="4">
        <v>95</v>
      </c>
      <c r="BO49" s="9">
        <v>2.966071266887093E-2</v>
      </c>
      <c r="BP49" s="4">
        <v>100</v>
      </c>
      <c r="BQ49" s="9">
        <v>3.1221802809337819E-2</v>
      </c>
      <c r="BR49" s="4">
        <v>255</v>
      </c>
      <c r="BS49" s="9">
        <v>7.9615597163811433E-2</v>
      </c>
      <c r="BT49" s="4">
        <v>69</v>
      </c>
      <c r="BU49" s="9">
        <v>2.1543043938443088E-2</v>
      </c>
      <c r="BV49" s="4">
        <v>7</v>
      </c>
      <c r="BW49" s="9">
        <v>2.1855261966536471E-3</v>
      </c>
      <c r="BX49" s="4">
        <v>154</v>
      </c>
      <c r="BY49" s="9">
        <v>4.8081576326380243E-2</v>
      </c>
      <c r="BZ49" s="4">
        <v>12</v>
      </c>
      <c r="CA49" s="9">
        <v>3.746616337120538E-3</v>
      </c>
      <c r="CB49" s="4">
        <v>0</v>
      </c>
      <c r="CC49" s="9">
        <v>0</v>
      </c>
      <c r="CD49" s="4">
        <v>2</v>
      </c>
      <c r="CE49" s="9">
        <v>6.2443605618675633E-4</v>
      </c>
      <c r="CF49" s="4">
        <v>12</v>
      </c>
      <c r="CG49" s="9">
        <v>3.746616337120538E-3</v>
      </c>
      <c r="CH49" s="4">
        <v>40</v>
      </c>
      <c r="CI49" s="9">
        <v>1.2488721123735129E-2</v>
      </c>
      <c r="CJ49" s="4">
        <v>27</v>
      </c>
      <c r="CK49" s="9">
        <v>8.4298867585212104E-3</v>
      </c>
      <c r="CL49" s="4">
        <v>10</v>
      </c>
      <c r="CM49" s="9">
        <v>3.1221802809337819E-3</v>
      </c>
      <c r="CN49" s="4">
        <v>0</v>
      </c>
      <c r="CO49" s="9">
        <v>0</v>
      </c>
    </row>
    <row r="50" spans="1:93" x14ac:dyDescent="0.25">
      <c r="A50" s="11" t="s">
        <v>190</v>
      </c>
      <c r="B50" s="1" t="s">
        <v>203</v>
      </c>
      <c r="C50" s="1" t="s">
        <v>192</v>
      </c>
      <c r="D50" s="2">
        <v>41004</v>
      </c>
      <c r="E50" s="2">
        <v>41001</v>
      </c>
      <c r="F50" s="2">
        <v>41010</v>
      </c>
      <c r="G50" s="2" t="s">
        <v>897</v>
      </c>
      <c r="H50" s="1" t="s">
        <v>200</v>
      </c>
      <c r="I50" s="1" t="s">
        <v>194</v>
      </c>
      <c r="J50" s="4">
        <v>1490</v>
      </c>
      <c r="K50" s="4">
        <v>3</v>
      </c>
      <c r="L50" s="4">
        <v>317400</v>
      </c>
      <c r="M50" s="9">
        <v>9.5474886458613568</v>
      </c>
      <c r="N50" s="4">
        <v>3705</v>
      </c>
      <c r="O50" s="9">
        <v>8.2961798138038354</v>
      </c>
      <c r="P50" s="4">
        <v>2106</v>
      </c>
      <c r="Q50" s="9">
        <v>25.779458181420711</v>
      </c>
      <c r="R50" s="9">
        <v>235.9851301115242</v>
      </c>
      <c r="S50" s="4">
        <v>0</v>
      </c>
      <c r="T50" s="4">
        <v>2</v>
      </c>
      <c r="U50" s="4">
        <v>30</v>
      </c>
      <c r="V50" s="4">
        <v>131</v>
      </c>
      <c r="W50" s="4">
        <v>169</v>
      </c>
      <c r="X50" s="4">
        <v>1345</v>
      </c>
      <c r="Y50" s="4">
        <v>4804</v>
      </c>
      <c r="Z50" s="4">
        <v>8442</v>
      </c>
      <c r="AA50" s="4">
        <v>1652</v>
      </c>
      <c r="AB50" s="4">
        <v>14</v>
      </c>
      <c r="AC50" s="4">
        <v>507</v>
      </c>
      <c r="AD50" s="4">
        <v>332</v>
      </c>
      <c r="AE50" s="4">
        <v>16257</v>
      </c>
      <c r="AF50" s="4">
        <v>0</v>
      </c>
      <c r="AG50" s="4">
        <v>0</v>
      </c>
      <c r="AH50" s="4">
        <v>0</v>
      </c>
      <c r="AI50" s="4">
        <v>664</v>
      </c>
      <c r="AJ50" s="4">
        <v>513</v>
      </c>
      <c r="AK50" s="4">
        <v>43573</v>
      </c>
      <c r="AL50" s="4">
        <v>57782</v>
      </c>
      <c r="AM50" s="9">
        <v>18.20478890989288</v>
      </c>
      <c r="AN50" s="4">
        <v>1207</v>
      </c>
      <c r="AO50" s="4">
        <v>685</v>
      </c>
      <c r="AP50" s="4">
        <v>46690</v>
      </c>
      <c r="AQ50" s="4">
        <v>63875</v>
      </c>
      <c r="AR50" s="9">
        <v>20.124448645242602</v>
      </c>
      <c r="AS50" s="4" t="s">
        <v>897</v>
      </c>
      <c r="AT50" s="4" t="s">
        <v>897</v>
      </c>
      <c r="AU50" s="4" t="s">
        <v>897</v>
      </c>
      <c r="AV50" s="4">
        <v>390</v>
      </c>
      <c r="AW50" s="9">
        <v>0.1228733459357278</v>
      </c>
      <c r="AX50" s="4">
        <v>4867</v>
      </c>
      <c r="AY50" s="9">
        <v>1.5333963453056081</v>
      </c>
      <c r="AZ50" s="4">
        <v>10</v>
      </c>
      <c r="BA50" s="9">
        <v>3.1505986137366098E-3</v>
      </c>
      <c r="BB50" s="4">
        <v>4156</v>
      </c>
      <c r="BC50" s="9">
        <v>1.3093887838689351</v>
      </c>
      <c r="BD50" s="4">
        <v>1963</v>
      </c>
      <c r="BE50" s="9">
        <v>0.61846250787649648</v>
      </c>
      <c r="BF50" s="4">
        <v>358</v>
      </c>
      <c r="BG50" s="9">
        <v>0.1127914303717706</v>
      </c>
      <c r="BH50" s="4">
        <v>398</v>
      </c>
      <c r="BI50" s="9">
        <v>0.1253938248267171</v>
      </c>
      <c r="BJ50" s="4">
        <v>39</v>
      </c>
      <c r="BK50" s="9">
        <v>1.228733459357278E-2</v>
      </c>
      <c r="BL50" s="4">
        <v>240</v>
      </c>
      <c r="BM50" s="9">
        <v>7.5614366729678639E-2</v>
      </c>
      <c r="BN50" s="4">
        <v>95</v>
      </c>
      <c r="BO50" s="9">
        <v>2.993068683049779E-2</v>
      </c>
      <c r="BP50" s="4">
        <v>99</v>
      </c>
      <c r="BQ50" s="9">
        <v>3.1190926275992441E-2</v>
      </c>
      <c r="BR50" s="4">
        <v>253</v>
      </c>
      <c r="BS50" s="9">
        <v>7.9710144927536225E-2</v>
      </c>
      <c r="BT50" s="4">
        <v>69</v>
      </c>
      <c r="BU50" s="9">
        <v>2.1739130434782612E-2</v>
      </c>
      <c r="BV50" s="4">
        <v>7</v>
      </c>
      <c r="BW50" s="9">
        <v>2.2054190296156269E-3</v>
      </c>
      <c r="BX50" s="4">
        <v>154</v>
      </c>
      <c r="BY50" s="9">
        <v>4.8519218651543787E-2</v>
      </c>
      <c r="BZ50" s="4">
        <v>12</v>
      </c>
      <c r="CA50" s="9">
        <v>3.780718336483932E-3</v>
      </c>
      <c r="CB50" s="4">
        <v>0</v>
      </c>
      <c r="CC50" s="9">
        <v>0</v>
      </c>
      <c r="CD50" s="4">
        <v>2</v>
      </c>
      <c r="CE50" s="9">
        <v>6.3011972274732201E-4</v>
      </c>
      <c r="CF50" s="4">
        <v>12</v>
      </c>
      <c r="CG50" s="9">
        <v>3.780718336483932E-3</v>
      </c>
      <c r="CH50" s="4">
        <v>40</v>
      </c>
      <c r="CI50" s="9">
        <v>1.2602394454946439E-2</v>
      </c>
      <c r="CJ50" s="4">
        <v>25</v>
      </c>
      <c r="CK50" s="9">
        <v>7.8764965343415243E-3</v>
      </c>
      <c r="CL50" s="4">
        <v>10</v>
      </c>
      <c r="CM50" s="9">
        <v>3.1505986137366098E-3</v>
      </c>
      <c r="CN50" s="4">
        <v>0</v>
      </c>
      <c r="CO50" s="9">
        <v>0</v>
      </c>
    </row>
    <row r="51" spans="1:93" x14ac:dyDescent="0.25">
      <c r="A51" s="11" t="s">
        <v>190</v>
      </c>
      <c r="B51" s="1" t="s">
        <v>202</v>
      </c>
      <c r="C51" s="1" t="s">
        <v>192</v>
      </c>
      <c r="D51" s="2">
        <v>40990</v>
      </c>
      <c r="E51" s="2">
        <v>40974</v>
      </c>
      <c r="F51" s="2">
        <v>41000</v>
      </c>
      <c r="G51" s="2" t="s">
        <v>897</v>
      </c>
      <c r="H51" s="1" t="s">
        <v>200</v>
      </c>
      <c r="I51" s="1" t="s">
        <v>194</v>
      </c>
      <c r="J51" s="4">
        <v>1491</v>
      </c>
      <c r="K51" s="4">
        <v>3</v>
      </c>
      <c r="L51" s="4">
        <v>317395</v>
      </c>
      <c r="M51" s="9">
        <v>9.5474524483480305</v>
      </c>
      <c r="N51" s="4">
        <v>3705</v>
      </c>
      <c r="O51" s="9">
        <v>8.2962667475472092</v>
      </c>
      <c r="P51" s="4">
        <v>2107</v>
      </c>
      <c r="Q51" s="9">
        <v>25.778994482735492</v>
      </c>
      <c r="R51" s="9">
        <v>235.98141263940519</v>
      </c>
      <c r="S51" s="4">
        <v>0</v>
      </c>
      <c r="T51" s="4">
        <v>2</v>
      </c>
      <c r="U51" s="4">
        <v>30</v>
      </c>
      <c r="V51" s="4">
        <v>131</v>
      </c>
      <c r="W51" s="4">
        <v>169</v>
      </c>
      <c r="X51" s="4">
        <v>1345</v>
      </c>
      <c r="Y51" s="4">
        <v>4804</v>
      </c>
      <c r="Z51" s="4">
        <v>8441</v>
      </c>
      <c r="AA51" s="4">
        <v>1652</v>
      </c>
      <c r="AB51" s="4">
        <v>14</v>
      </c>
      <c r="AC51" s="4">
        <v>507</v>
      </c>
      <c r="AD51" s="4">
        <v>332</v>
      </c>
      <c r="AE51" s="4">
        <v>16256</v>
      </c>
      <c r="AF51" s="4">
        <v>0</v>
      </c>
      <c r="AG51" s="4">
        <v>0</v>
      </c>
      <c r="AH51" s="4">
        <v>0</v>
      </c>
      <c r="AI51" s="4">
        <v>664</v>
      </c>
      <c r="AJ51" s="4">
        <v>513</v>
      </c>
      <c r="AK51" s="4">
        <v>43571</v>
      </c>
      <c r="AL51" s="4">
        <v>57780</v>
      </c>
      <c r="AM51" s="9">
        <v>18.204445564674931</v>
      </c>
      <c r="AN51" s="4">
        <v>1207</v>
      </c>
      <c r="AO51" s="4">
        <v>685</v>
      </c>
      <c r="AP51" s="4">
        <v>46688</v>
      </c>
      <c r="AQ51" s="4">
        <v>63873</v>
      </c>
      <c r="AR51" s="9">
        <v>20.12413554088754</v>
      </c>
      <c r="AS51" s="4" t="s">
        <v>897</v>
      </c>
      <c r="AT51" s="4" t="s">
        <v>897</v>
      </c>
      <c r="AU51" s="4" t="s">
        <v>897</v>
      </c>
      <c r="AV51" s="4">
        <v>390</v>
      </c>
      <c r="AW51" s="9">
        <v>0.12287528158918699</v>
      </c>
      <c r="AX51" s="4">
        <v>4867</v>
      </c>
      <c r="AY51" s="9">
        <v>1.5334205012681359</v>
      </c>
      <c r="AZ51" s="4">
        <v>10</v>
      </c>
      <c r="BA51" s="9">
        <v>3.1506482458765889E-3</v>
      </c>
      <c r="BB51" s="4">
        <v>4156</v>
      </c>
      <c r="BC51" s="9">
        <v>1.3094094109863099</v>
      </c>
      <c r="BD51" s="4">
        <v>1963</v>
      </c>
      <c r="BE51" s="9">
        <v>0.61847225066557443</v>
      </c>
      <c r="BF51" s="4">
        <v>358</v>
      </c>
      <c r="BG51" s="9">
        <v>0.1127932072023819</v>
      </c>
      <c r="BH51" s="4">
        <v>398</v>
      </c>
      <c r="BI51" s="9">
        <v>0.12539580018588831</v>
      </c>
      <c r="BJ51" s="4">
        <v>39</v>
      </c>
      <c r="BK51" s="9">
        <v>1.22875281589187E-2</v>
      </c>
      <c r="BL51" s="4">
        <v>240</v>
      </c>
      <c r="BM51" s="9">
        <v>7.5615557901038147E-2</v>
      </c>
      <c r="BN51" s="4">
        <v>95</v>
      </c>
      <c r="BO51" s="9">
        <v>2.9931158335827601E-2</v>
      </c>
      <c r="BP51" s="4">
        <v>99</v>
      </c>
      <c r="BQ51" s="9">
        <v>3.119141763417823E-2</v>
      </c>
      <c r="BR51" s="4">
        <v>253</v>
      </c>
      <c r="BS51" s="9">
        <v>7.9711400620677705E-2</v>
      </c>
      <c r="BT51" s="4">
        <v>69</v>
      </c>
      <c r="BU51" s="9">
        <v>2.173947289654846E-2</v>
      </c>
      <c r="BV51" s="4">
        <v>7</v>
      </c>
      <c r="BW51" s="9">
        <v>2.2054537721136131E-3</v>
      </c>
      <c r="BX51" s="4">
        <v>154</v>
      </c>
      <c r="BY51" s="9">
        <v>4.8519982986499469E-2</v>
      </c>
      <c r="BZ51" s="4">
        <v>12</v>
      </c>
      <c r="CA51" s="9">
        <v>3.7807778950519071E-3</v>
      </c>
      <c r="CB51" s="4">
        <v>0</v>
      </c>
      <c r="CC51" s="9">
        <v>0</v>
      </c>
      <c r="CD51" s="4">
        <v>2</v>
      </c>
      <c r="CE51" s="9">
        <v>6.3012964917531788E-4</v>
      </c>
      <c r="CF51" s="4">
        <v>12</v>
      </c>
      <c r="CG51" s="9">
        <v>3.7807778950519071E-3</v>
      </c>
      <c r="CH51" s="4">
        <v>40</v>
      </c>
      <c r="CI51" s="9">
        <v>1.2602592983506361E-2</v>
      </c>
      <c r="CJ51" s="4">
        <v>25</v>
      </c>
      <c r="CK51" s="9">
        <v>7.8766206146914722E-3</v>
      </c>
      <c r="CL51" s="4">
        <v>10</v>
      </c>
      <c r="CM51" s="9">
        <v>3.1506482458765889E-3</v>
      </c>
      <c r="CN51" s="4">
        <v>0</v>
      </c>
      <c r="CO51" s="9">
        <v>0</v>
      </c>
    </row>
    <row r="52" spans="1:93" x14ac:dyDescent="0.25">
      <c r="A52" s="11" t="s">
        <v>190</v>
      </c>
      <c r="B52" s="1" t="s">
        <v>201</v>
      </c>
      <c r="C52" s="1" t="s">
        <v>192</v>
      </c>
      <c r="D52" s="2">
        <v>40945</v>
      </c>
      <c r="E52" s="2">
        <v>40945</v>
      </c>
      <c r="F52" s="2">
        <v>40973</v>
      </c>
      <c r="G52" s="2" t="s">
        <v>897</v>
      </c>
      <c r="H52" s="1" t="s">
        <v>200</v>
      </c>
      <c r="I52" s="1" t="s">
        <v>194</v>
      </c>
      <c r="J52" s="4">
        <v>1492</v>
      </c>
      <c r="K52" s="4">
        <v>3</v>
      </c>
      <c r="L52" s="4">
        <v>317442</v>
      </c>
      <c r="M52" s="9">
        <v>9.5472575823623984</v>
      </c>
      <c r="N52" s="4">
        <v>3704</v>
      </c>
      <c r="O52" s="9">
        <v>8.2956712068669987</v>
      </c>
      <c r="P52" s="4">
        <v>2106</v>
      </c>
      <c r="Q52" s="9">
        <v>25.777011592218152</v>
      </c>
      <c r="R52" s="9">
        <v>235.8410104011887</v>
      </c>
      <c r="S52" s="4">
        <v>0</v>
      </c>
      <c r="T52" s="4">
        <v>2</v>
      </c>
      <c r="U52" s="4">
        <v>30</v>
      </c>
      <c r="V52" s="4">
        <v>132</v>
      </c>
      <c r="W52" s="4">
        <v>169</v>
      </c>
      <c r="X52" s="4">
        <v>1346</v>
      </c>
      <c r="Y52" s="4">
        <v>4805</v>
      </c>
      <c r="Z52" s="4">
        <v>8436</v>
      </c>
      <c r="AA52" s="4">
        <v>1652</v>
      </c>
      <c r="AB52" s="4">
        <v>14</v>
      </c>
      <c r="AC52" s="4">
        <v>507</v>
      </c>
      <c r="AD52" s="4">
        <v>333</v>
      </c>
      <c r="AE52" s="4">
        <v>16253</v>
      </c>
      <c r="AF52" s="4">
        <v>0</v>
      </c>
      <c r="AG52" s="4">
        <v>0</v>
      </c>
      <c r="AH52" s="4">
        <v>0</v>
      </c>
      <c r="AI52" s="4">
        <v>664</v>
      </c>
      <c r="AJ52" s="4">
        <v>513</v>
      </c>
      <c r="AK52" s="4">
        <v>43582</v>
      </c>
      <c r="AL52" s="4">
        <v>57792</v>
      </c>
      <c r="AM52" s="9">
        <v>18.205530459107489</v>
      </c>
      <c r="AN52" s="4">
        <v>1206</v>
      </c>
      <c r="AO52" s="4">
        <v>684</v>
      </c>
      <c r="AP52" s="4">
        <v>46697</v>
      </c>
      <c r="AQ52" s="4">
        <v>63875</v>
      </c>
      <c r="AR52" s="9">
        <v>20.121786027053759</v>
      </c>
      <c r="AS52" s="4" t="s">
        <v>897</v>
      </c>
      <c r="AT52" s="4" t="s">
        <v>897</v>
      </c>
      <c r="AU52" s="4" t="s">
        <v>897</v>
      </c>
      <c r="AV52" s="4">
        <v>391</v>
      </c>
      <c r="AW52" s="9">
        <v>0.1231721070305757</v>
      </c>
      <c r="AX52" s="4">
        <v>4868</v>
      </c>
      <c r="AY52" s="9">
        <v>1.533508483439495</v>
      </c>
      <c r="AZ52" s="4">
        <v>10</v>
      </c>
      <c r="BA52" s="9">
        <v>3.150181765487869E-3</v>
      </c>
      <c r="BB52" s="4">
        <v>4158</v>
      </c>
      <c r="BC52" s="9">
        <v>1.3098455780898559</v>
      </c>
      <c r="BD52" s="4">
        <v>1965</v>
      </c>
      <c r="BE52" s="9">
        <v>0.61901071691836618</v>
      </c>
      <c r="BF52" s="4">
        <v>358</v>
      </c>
      <c r="BG52" s="9">
        <v>0.11277650720446571</v>
      </c>
      <c r="BH52" s="4">
        <v>398</v>
      </c>
      <c r="BI52" s="9">
        <v>0.1253772342664172</v>
      </c>
      <c r="BJ52" s="4">
        <v>39</v>
      </c>
      <c r="BK52" s="9">
        <v>1.228570888540269E-2</v>
      </c>
      <c r="BL52" s="4">
        <v>240</v>
      </c>
      <c r="BM52" s="9">
        <v>7.5604362371708853E-2</v>
      </c>
      <c r="BN52" s="4">
        <v>95</v>
      </c>
      <c r="BO52" s="9">
        <v>2.9926726772134749E-2</v>
      </c>
      <c r="BP52" s="4">
        <v>99</v>
      </c>
      <c r="BQ52" s="9">
        <v>3.1186799478329901E-2</v>
      </c>
      <c r="BR52" s="4">
        <v>253</v>
      </c>
      <c r="BS52" s="9">
        <v>7.9699598666843077E-2</v>
      </c>
      <c r="BT52" s="4">
        <v>69</v>
      </c>
      <c r="BU52" s="9">
        <v>2.1736254181866289E-2</v>
      </c>
      <c r="BV52" s="4">
        <v>7</v>
      </c>
      <c r="BW52" s="9">
        <v>2.2051272358415081E-3</v>
      </c>
      <c r="BX52" s="4">
        <v>154</v>
      </c>
      <c r="BY52" s="9">
        <v>4.851279918851318E-2</v>
      </c>
      <c r="BZ52" s="4">
        <v>12</v>
      </c>
      <c r="CA52" s="9">
        <v>3.7802181185854419E-3</v>
      </c>
      <c r="CB52" s="4">
        <v>0</v>
      </c>
      <c r="CC52" s="9">
        <v>0</v>
      </c>
      <c r="CD52" s="4">
        <v>2</v>
      </c>
      <c r="CE52" s="9">
        <v>6.3003635309757369E-4</v>
      </c>
      <c r="CF52" s="4">
        <v>12</v>
      </c>
      <c r="CG52" s="9">
        <v>3.7802181185854419E-3</v>
      </c>
      <c r="CH52" s="4">
        <v>40</v>
      </c>
      <c r="CI52" s="9">
        <v>1.2600727061951479E-2</v>
      </c>
      <c r="CJ52" s="4">
        <v>25</v>
      </c>
      <c r="CK52" s="9">
        <v>7.8754544137196719E-3</v>
      </c>
      <c r="CL52" s="4">
        <v>10</v>
      </c>
      <c r="CM52" s="9">
        <v>3.150181765487869E-3</v>
      </c>
      <c r="CN52" s="4">
        <v>0</v>
      </c>
      <c r="CO52" s="9">
        <v>0</v>
      </c>
    </row>
    <row r="53" spans="1:93" x14ac:dyDescent="0.25">
      <c r="A53" s="11" t="s">
        <v>190</v>
      </c>
      <c r="B53" s="1" t="s">
        <v>199</v>
      </c>
      <c r="C53" s="1" t="s">
        <v>192</v>
      </c>
      <c r="D53" s="2">
        <v>40926</v>
      </c>
      <c r="E53" s="2">
        <v>40909</v>
      </c>
      <c r="F53" s="2">
        <v>40944</v>
      </c>
      <c r="G53" s="2" t="s">
        <v>897</v>
      </c>
      <c r="H53" s="1" t="s">
        <v>200</v>
      </c>
      <c r="I53" s="1" t="s">
        <v>194</v>
      </c>
      <c r="J53" s="4">
        <v>1491</v>
      </c>
      <c r="K53" s="4">
        <v>3</v>
      </c>
      <c r="L53" s="4">
        <v>317396</v>
      </c>
      <c r="M53" s="9">
        <v>9.5472095378454469</v>
      </c>
      <c r="N53" s="4">
        <v>3703</v>
      </c>
      <c r="O53" s="9">
        <v>8.295524828727606</v>
      </c>
      <c r="P53" s="4">
        <v>2105</v>
      </c>
      <c r="Q53" s="9">
        <v>25.777190899635752</v>
      </c>
      <c r="R53" s="9">
        <v>235.98215613382899</v>
      </c>
      <c r="S53" s="4">
        <v>0</v>
      </c>
      <c r="T53" s="4">
        <v>2</v>
      </c>
      <c r="U53" s="4">
        <v>30</v>
      </c>
      <c r="V53" s="4">
        <v>131</v>
      </c>
      <c r="W53" s="4">
        <v>169</v>
      </c>
      <c r="X53" s="4">
        <v>1345</v>
      </c>
      <c r="Y53" s="4">
        <v>4804</v>
      </c>
      <c r="Z53" s="4">
        <v>8436</v>
      </c>
      <c r="AA53" s="4">
        <v>1652</v>
      </c>
      <c r="AB53" s="4">
        <v>14</v>
      </c>
      <c r="AC53" s="4">
        <v>507</v>
      </c>
      <c r="AD53" s="4">
        <v>332</v>
      </c>
      <c r="AE53" s="4">
        <v>16251</v>
      </c>
      <c r="AF53" s="4">
        <v>0</v>
      </c>
      <c r="AG53" s="4">
        <v>0</v>
      </c>
      <c r="AH53" s="4">
        <v>0</v>
      </c>
      <c r="AI53" s="4">
        <v>664</v>
      </c>
      <c r="AJ53" s="4">
        <v>513</v>
      </c>
      <c r="AK53" s="4">
        <v>43577</v>
      </c>
      <c r="AL53" s="4">
        <v>57787</v>
      </c>
      <c r="AM53" s="9">
        <v>18.206593655874681</v>
      </c>
      <c r="AN53" s="4">
        <v>1206</v>
      </c>
      <c r="AO53" s="4">
        <v>684</v>
      </c>
      <c r="AP53" s="4">
        <v>46692</v>
      </c>
      <c r="AQ53" s="4">
        <v>63870</v>
      </c>
      <c r="AR53" s="9">
        <v>20.123126945519161</v>
      </c>
      <c r="AS53" s="4" t="s">
        <v>897</v>
      </c>
      <c r="AT53" s="4" t="s">
        <v>897</v>
      </c>
      <c r="AU53" s="4" t="s">
        <v>897</v>
      </c>
      <c r="AV53" s="4">
        <v>389</v>
      </c>
      <c r="AW53" s="9">
        <v>0.122559830621684</v>
      </c>
      <c r="AX53" s="4">
        <v>4866</v>
      </c>
      <c r="AY53" s="9">
        <v>1.533100606182813</v>
      </c>
      <c r="AZ53" s="4">
        <v>10</v>
      </c>
      <c r="BA53" s="9">
        <v>3.150638319323495E-3</v>
      </c>
      <c r="BB53" s="4">
        <v>4158</v>
      </c>
      <c r="BC53" s="9">
        <v>1.310035413174709</v>
      </c>
      <c r="BD53" s="4">
        <v>1965</v>
      </c>
      <c r="BE53" s="9">
        <v>0.6191004297470668</v>
      </c>
      <c r="BF53" s="4">
        <v>358</v>
      </c>
      <c r="BG53" s="9">
        <v>0.1127928518317811</v>
      </c>
      <c r="BH53" s="4">
        <v>398</v>
      </c>
      <c r="BI53" s="9">
        <v>0.1253954051090751</v>
      </c>
      <c r="BJ53" s="4">
        <v>39</v>
      </c>
      <c r="BK53" s="9">
        <v>1.228748944536163E-2</v>
      </c>
      <c r="BL53" s="4">
        <v>240</v>
      </c>
      <c r="BM53" s="9">
        <v>7.5615319663763877E-2</v>
      </c>
      <c r="BN53" s="4">
        <v>95</v>
      </c>
      <c r="BO53" s="9">
        <v>2.99310640335732E-2</v>
      </c>
      <c r="BP53" s="4">
        <v>99</v>
      </c>
      <c r="BQ53" s="9">
        <v>3.1191319361302601E-2</v>
      </c>
      <c r="BR53" s="4">
        <v>253</v>
      </c>
      <c r="BS53" s="9">
        <v>7.9711149478884427E-2</v>
      </c>
      <c r="BT53" s="4">
        <v>69</v>
      </c>
      <c r="BU53" s="9">
        <v>2.1739404403332122E-2</v>
      </c>
      <c r="BV53" s="4">
        <v>7</v>
      </c>
      <c r="BW53" s="9">
        <v>2.2054468235264469E-3</v>
      </c>
      <c r="BX53" s="4">
        <v>154</v>
      </c>
      <c r="BY53" s="9">
        <v>4.8519830117581819E-2</v>
      </c>
      <c r="BZ53" s="4">
        <v>12</v>
      </c>
      <c r="CA53" s="9">
        <v>3.7807659831881938E-3</v>
      </c>
      <c r="CB53" s="4">
        <v>0</v>
      </c>
      <c r="CC53" s="9">
        <v>0</v>
      </c>
      <c r="CD53" s="4">
        <v>2</v>
      </c>
      <c r="CE53" s="9">
        <v>6.3012766386469896E-4</v>
      </c>
      <c r="CF53" s="4">
        <v>12</v>
      </c>
      <c r="CG53" s="9">
        <v>3.7807659831881938E-3</v>
      </c>
      <c r="CH53" s="4">
        <v>40</v>
      </c>
      <c r="CI53" s="9">
        <v>1.260255327729398E-2</v>
      </c>
      <c r="CJ53" s="4">
        <v>25</v>
      </c>
      <c r="CK53" s="9">
        <v>7.8765957983087369E-3</v>
      </c>
      <c r="CL53" s="4">
        <v>10</v>
      </c>
      <c r="CM53" s="9">
        <v>3.150638319323495E-3</v>
      </c>
      <c r="CN53" s="4">
        <v>0</v>
      </c>
      <c r="CO53" s="9">
        <v>0</v>
      </c>
    </row>
    <row r="54" spans="1:93" x14ac:dyDescent="0.25">
      <c r="A54" s="11" t="s">
        <v>190</v>
      </c>
      <c r="B54" s="1" t="s">
        <v>197</v>
      </c>
      <c r="C54" s="1" t="s">
        <v>192</v>
      </c>
      <c r="D54" s="2">
        <v>40889</v>
      </c>
      <c r="E54" s="2">
        <v>40885</v>
      </c>
      <c r="F54" s="2">
        <v>40903</v>
      </c>
      <c r="G54" s="2" t="s">
        <v>897</v>
      </c>
      <c r="H54" s="1" t="s">
        <v>198</v>
      </c>
      <c r="I54" s="1" t="s">
        <v>194</v>
      </c>
      <c r="J54" s="4">
        <v>1475</v>
      </c>
      <c r="K54" s="4">
        <v>3</v>
      </c>
      <c r="L54" s="4">
        <v>318325</v>
      </c>
      <c r="M54" s="9">
        <v>9.547191509025037</v>
      </c>
      <c r="N54" s="4">
        <v>3703</v>
      </c>
      <c r="O54" s="9">
        <v>8.2949669614385737</v>
      </c>
      <c r="P54" s="4">
        <v>2106</v>
      </c>
      <c r="Q54" s="9">
        <v>25.79404404049092</v>
      </c>
      <c r="R54" s="9">
        <v>236.84895833333329</v>
      </c>
      <c r="S54" s="4">
        <v>0</v>
      </c>
      <c r="T54" s="4">
        <v>2</v>
      </c>
      <c r="U54" s="4">
        <v>30</v>
      </c>
      <c r="V54" s="4">
        <v>131</v>
      </c>
      <c r="W54" s="4">
        <v>169</v>
      </c>
      <c r="X54" s="4">
        <v>1344</v>
      </c>
      <c r="Y54" s="4">
        <v>4821</v>
      </c>
      <c r="Z54" s="4">
        <v>8447</v>
      </c>
      <c r="AA54" s="4">
        <v>1650</v>
      </c>
      <c r="AB54" s="4">
        <v>14</v>
      </c>
      <c r="AC54" s="4">
        <v>502</v>
      </c>
      <c r="AD54" s="4">
        <v>332</v>
      </c>
      <c r="AE54" s="4">
        <v>16276</v>
      </c>
      <c r="AF54" s="4">
        <v>0</v>
      </c>
      <c r="AG54" s="4">
        <v>0</v>
      </c>
      <c r="AH54" s="4">
        <v>0</v>
      </c>
      <c r="AI54" s="4">
        <v>664</v>
      </c>
      <c r="AJ54" s="4">
        <v>513</v>
      </c>
      <c r="AK54" s="4">
        <v>43757</v>
      </c>
      <c r="AL54" s="4">
        <v>57990</v>
      </c>
      <c r="AM54" s="9">
        <v>18.217230817560669</v>
      </c>
      <c r="AN54" s="4">
        <v>1208</v>
      </c>
      <c r="AO54" s="4">
        <v>686</v>
      </c>
      <c r="AP54" s="4">
        <v>46819</v>
      </c>
      <c r="AQ54" s="4">
        <v>64076</v>
      </c>
      <c r="AR54" s="9">
        <v>20.129113327574021</v>
      </c>
      <c r="AS54" s="4" t="s">
        <v>897</v>
      </c>
      <c r="AT54" s="4" t="s">
        <v>897</v>
      </c>
      <c r="AU54" s="4" t="s">
        <v>897</v>
      </c>
      <c r="AV54" s="4">
        <v>382</v>
      </c>
      <c r="AW54" s="9">
        <v>0.12000314144349331</v>
      </c>
      <c r="AX54" s="4">
        <v>4867</v>
      </c>
      <c r="AY54" s="9">
        <v>1.5289405481818901</v>
      </c>
      <c r="AZ54" s="4">
        <v>10</v>
      </c>
      <c r="BA54" s="9">
        <v>3.1414434932851639E-3</v>
      </c>
      <c r="BB54" s="4">
        <v>4161</v>
      </c>
      <c r="BC54" s="9">
        <v>1.3071546375559571</v>
      </c>
      <c r="BD54" s="4">
        <v>1972</v>
      </c>
      <c r="BE54" s="9">
        <v>0.61949265687583444</v>
      </c>
      <c r="BF54" s="4">
        <v>358</v>
      </c>
      <c r="BG54" s="9">
        <v>0.1124636770596089</v>
      </c>
      <c r="BH54" s="4">
        <v>400</v>
      </c>
      <c r="BI54" s="9">
        <v>0.12565773973140659</v>
      </c>
      <c r="BJ54" s="4">
        <v>39</v>
      </c>
      <c r="BK54" s="9">
        <v>1.2251629623812141E-2</v>
      </c>
      <c r="BL54" s="4">
        <v>242</v>
      </c>
      <c r="BM54" s="9">
        <v>7.6022932537500976E-2</v>
      </c>
      <c r="BN54" s="4">
        <v>96</v>
      </c>
      <c r="BO54" s="9">
        <v>3.0157857535537579E-2</v>
      </c>
      <c r="BP54" s="4">
        <v>94</v>
      </c>
      <c r="BQ54" s="9">
        <v>2.952956883688055E-2</v>
      </c>
      <c r="BR54" s="4">
        <v>253</v>
      </c>
      <c r="BS54" s="9">
        <v>7.9478520380114659E-2</v>
      </c>
      <c r="BT54" s="4">
        <v>69</v>
      </c>
      <c r="BU54" s="9">
        <v>2.1675960103667642E-2</v>
      </c>
      <c r="BV54" s="4">
        <v>7</v>
      </c>
      <c r="BW54" s="9">
        <v>2.1990104452996148E-3</v>
      </c>
      <c r="BX54" s="4">
        <v>152</v>
      </c>
      <c r="BY54" s="9">
        <v>4.7749941097934498E-2</v>
      </c>
      <c r="BZ54" s="4">
        <v>15</v>
      </c>
      <c r="CA54" s="9">
        <v>4.7121652399277469E-3</v>
      </c>
      <c r="CB54" s="4">
        <v>0</v>
      </c>
      <c r="CC54" s="9">
        <v>0</v>
      </c>
      <c r="CD54" s="4">
        <v>2</v>
      </c>
      <c r="CE54" s="9">
        <v>6.282886986570329E-4</v>
      </c>
      <c r="CF54" s="4">
        <v>12</v>
      </c>
      <c r="CG54" s="9">
        <v>3.769732191942197E-3</v>
      </c>
      <c r="CH54" s="4">
        <v>41</v>
      </c>
      <c r="CI54" s="9">
        <v>1.287991832246917E-2</v>
      </c>
      <c r="CJ54" s="4">
        <v>25</v>
      </c>
      <c r="CK54" s="9">
        <v>7.853608733212912E-3</v>
      </c>
      <c r="CL54" s="4">
        <v>10</v>
      </c>
      <c r="CM54" s="9">
        <v>3.1414434932851639E-3</v>
      </c>
      <c r="CN54" s="4">
        <v>0</v>
      </c>
      <c r="CO54" s="9">
        <v>0</v>
      </c>
    </row>
    <row r="55" spans="1:93" x14ac:dyDescent="0.25">
      <c r="A55" s="11" t="s">
        <v>190</v>
      </c>
      <c r="B55" s="1" t="s">
        <v>195</v>
      </c>
      <c r="C55" s="1" t="s">
        <v>192</v>
      </c>
      <c r="D55" s="2">
        <v>40694</v>
      </c>
      <c r="E55" s="2">
        <v>40652</v>
      </c>
      <c r="F55" s="2">
        <v>40884</v>
      </c>
      <c r="G55" s="2" t="s">
        <v>897</v>
      </c>
      <c r="H55" s="1" t="s">
        <v>196</v>
      </c>
      <c r="I55" s="1" t="s">
        <v>194</v>
      </c>
      <c r="J55" s="4">
        <v>1463</v>
      </c>
      <c r="K55" s="4">
        <v>3</v>
      </c>
      <c r="L55" s="4">
        <v>318321</v>
      </c>
      <c r="M55" s="9">
        <v>9.5470237634933657</v>
      </c>
      <c r="N55" s="4">
        <v>3702</v>
      </c>
      <c r="O55" s="9">
        <v>8.2948807300844223</v>
      </c>
      <c r="P55" s="4">
        <v>2105</v>
      </c>
      <c r="Q55" s="9">
        <v>25.793548812181029</v>
      </c>
      <c r="R55" s="9">
        <v>236.84598214285711</v>
      </c>
      <c r="S55" s="4">
        <v>0</v>
      </c>
      <c r="T55" s="4">
        <v>2</v>
      </c>
      <c r="U55" s="4">
        <v>30</v>
      </c>
      <c r="V55" s="4">
        <v>131</v>
      </c>
      <c r="W55" s="4">
        <v>169</v>
      </c>
      <c r="X55" s="4">
        <v>1344</v>
      </c>
      <c r="Y55" s="4">
        <v>4821</v>
      </c>
      <c r="Z55" s="4">
        <v>8446</v>
      </c>
      <c r="AA55" s="4">
        <v>1650</v>
      </c>
      <c r="AB55" s="4">
        <v>14</v>
      </c>
      <c r="AC55" s="4">
        <v>502</v>
      </c>
      <c r="AD55" s="4">
        <v>332</v>
      </c>
      <c r="AE55" s="4">
        <v>16275</v>
      </c>
      <c r="AF55" s="4">
        <v>0</v>
      </c>
      <c r="AG55" s="4">
        <v>0</v>
      </c>
      <c r="AH55" s="4">
        <v>0</v>
      </c>
      <c r="AI55" s="4">
        <v>664</v>
      </c>
      <c r="AJ55" s="4">
        <v>513</v>
      </c>
      <c r="AK55" s="4">
        <v>43757</v>
      </c>
      <c r="AL55" s="4">
        <v>57990</v>
      </c>
      <c r="AM55" s="9">
        <v>18.217459734042048</v>
      </c>
      <c r="AN55" s="4">
        <v>1208</v>
      </c>
      <c r="AO55" s="4">
        <v>686</v>
      </c>
      <c r="AP55" s="4">
        <v>46819</v>
      </c>
      <c r="AQ55" s="4">
        <v>64076</v>
      </c>
      <c r="AR55" s="9">
        <v>20.12936626864078</v>
      </c>
      <c r="AS55" s="4" t="s">
        <v>897</v>
      </c>
      <c r="AT55" s="4" t="s">
        <v>897</v>
      </c>
      <c r="AU55" s="4" t="s">
        <v>897</v>
      </c>
      <c r="AV55" s="4">
        <v>382</v>
      </c>
      <c r="AW55" s="9">
        <v>0.1200046493947933</v>
      </c>
      <c r="AX55" s="4">
        <v>4867</v>
      </c>
      <c r="AY55" s="9">
        <v>1.528959760744657</v>
      </c>
      <c r="AZ55" s="4">
        <v>10</v>
      </c>
      <c r="BA55" s="9">
        <v>3.1414829684500872E-3</v>
      </c>
      <c r="BB55" s="4">
        <v>4161</v>
      </c>
      <c r="BC55" s="9">
        <v>1.307171063172081</v>
      </c>
      <c r="BD55" s="4">
        <v>1972</v>
      </c>
      <c r="BE55" s="9">
        <v>0.61950044137835703</v>
      </c>
      <c r="BF55" s="4">
        <v>358</v>
      </c>
      <c r="BG55" s="9">
        <v>0.1124650902705131</v>
      </c>
      <c r="BH55" s="4">
        <v>400</v>
      </c>
      <c r="BI55" s="9">
        <v>0.12565931873800351</v>
      </c>
      <c r="BJ55" s="4">
        <v>39</v>
      </c>
      <c r="BK55" s="9">
        <v>1.225178357695534E-2</v>
      </c>
      <c r="BL55" s="4">
        <v>242</v>
      </c>
      <c r="BM55" s="9">
        <v>7.6023887836492096E-2</v>
      </c>
      <c r="BN55" s="4">
        <v>96</v>
      </c>
      <c r="BO55" s="9">
        <v>3.0158236497120829E-2</v>
      </c>
      <c r="BP55" s="4">
        <v>94</v>
      </c>
      <c r="BQ55" s="9">
        <v>2.9529939903430811E-2</v>
      </c>
      <c r="BR55" s="4">
        <v>253</v>
      </c>
      <c r="BS55" s="9">
        <v>7.9479519101787188E-2</v>
      </c>
      <c r="BT55" s="4">
        <v>69</v>
      </c>
      <c r="BU55" s="9">
        <v>2.1676232482305598E-2</v>
      </c>
      <c r="BV55" s="4">
        <v>7</v>
      </c>
      <c r="BW55" s="9">
        <v>2.1990380779150611E-3</v>
      </c>
      <c r="BX55" s="4">
        <v>152</v>
      </c>
      <c r="BY55" s="9">
        <v>4.7750541120441317E-2</v>
      </c>
      <c r="BZ55" s="4">
        <v>15</v>
      </c>
      <c r="CA55" s="9">
        <v>4.7122244526751301E-3</v>
      </c>
      <c r="CB55" s="4">
        <v>0</v>
      </c>
      <c r="CC55" s="9">
        <v>0</v>
      </c>
      <c r="CD55" s="4">
        <v>2</v>
      </c>
      <c r="CE55" s="9">
        <v>6.2829659369001726E-4</v>
      </c>
      <c r="CF55" s="4">
        <v>12</v>
      </c>
      <c r="CG55" s="9">
        <v>3.769779562140104E-3</v>
      </c>
      <c r="CH55" s="4">
        <v>41</v>
      </c>
      <c r="CI55" s="9">
        <v>1.2880080170645351E-2</v>
      </c>
      <c r="CJ55" s="4">
        <v>25</v>
      </c>
      <c r="CK55" s="9">
        <v>7.853707421125216E-3</v>
      </c>
      <c r="CL55" s="4">
        <v>10</v>
      </c>
      <c r="CM55" s="9">
        <v>3.1414829684500872E-3</v>
      </c>
      <c r="CN55" s="4">
        <v>0</v>
      </c>
      <c r="CO55" s="9">
        <v>0</v>
      </c>
    </row>
    <row r="56" spans="1:93" x14ac:dyDescent="0.25">
      <c r="A56" s="11" t="s">
        <v>190</v>
      </c>
      <c r="B56" s="1" t="s">
        <v>191</v>
      </c>
      <c r="C56" s="1" t="s">
        <v>192</v>
      </c>
      <c r="D56" s="2">
        <v>40547</v>
      </c>
      <c r="E56" s="2">
        <v>40544</v>
      </c>
      <c r="F56" s="2">
        <v>40645</v>
      </c>
      <c r="G56" s="2" t="s">
        <v>897</v>
      </c>
      <c r="H56" s="1" t="s">
        <v>193</v>
      </c>
      <c r="I56" s="1" t="s">
        <v>194</v>
      </c>
      <c r="J56" s="4">
        <v>1414</v>
      </c>
      <c r="K56" s="4">
        <v>3</v>
      </c>
      <c r="L56" s="4">
        <v>310410</v>
      </c>
      <c r="M56" s="9">
        <v>9.5422693883244829</v>
      </c>
      <c r="N56" s="4">
        <v>3669</v>
      </c>
      <c r="O56" s="9">
        <v>8.2929986629391035</v>
      </c>
      <c r="P56" s="4">
        <v>2082</v>
      </c>
      <c r="Q56" s="9">
        <v>25.756966075317401</v>
      </c>
      <c r="R56" s="9">
        <v>234.27169811320761</v>
      </c>
      <c r="S56" s="4">
        <v>0</v>
      </c>
      <c r="T56" s="4">
        <v>2</v>
      </c>
      <c r="U56" s="4">
        <v>30</v>
      </c>
      <c r="V56" s="4">
        <v>128</v>
      </c>
      <c r="W56" s="4">
        <v>166</v>
      </c>
      <c r="X56" s="4">
        <v>1325</v>
      </c>
      <c r="Y56" s="4">
        <v>4704</v>
      </c>
      <c r="Z56" s="4">
        <v>8186</v>
      </c>
      <c r="AA56" s="4">
        <v>1611</v>
      </c>
      <c r="AB56" s="4">
        <v>14</v>
      </c>
      <c r="AC56" s="4">
        <v>486</v>
      </c>
      <c r="AD56" s="4">
        <v>326</v>
      </c>
      <c r="AE56" s="4">
        <v>15840</v>
      </c>
      <c r="AF56" s="4">
        <v>0</v>
      </c>
      <c r="AG56" s="4">
        <v>0</v>
      </c>
      <c r="AH56" s="4">
        <v>0</v>
      </c>
      <c r="AI56" s="4">
        <v>640</v>
      </c>
      <c r="AJ56" s="4">
        <v>498</v>
      </c>
      <c r="AK56" s="4">
        <v>42446</v>
      </c>
      <c r="AL56" s="4">
        <v>55779</v>
      </c>
      <c r="AM56" s="9">
        <v>17.969459746786509</v>
      </c>
      <c r="AN56" s="4">
        <v>1161</v>
      </c>
      <c r="AO56" s="4">
        <v>668</v>
      </c>
      <c r="AP56" s="4">
        <v>45314</v>
      </c>
      <c r="AQ56" s="4">
        <v>61503</v>
      </c>
      <c r="AR56" s="9">
        <v>19.81347250410747</v>
      </c>
      <c r="AS56" s="4" t="s">
        <v>897</v>
      </c>
      <c r="AT56" s="4" t="s">
        <v>897</v>
      </c>
      <c r="AU56" s="4" t="s">
        <v>897</v>
      </c>
      <c r="AV56" s="4">
        <v>371</v>
      </c>
      <c r="AW56" s="9">
        <v>0.11951934538191419</v>
      </c>
      <c r="AX56" s="4">
        <v>4707</v>
      </c>
      <c r="AY56" s="9">
        <v>1.5163815598724271</v>
      </c>
      <c r="AZ56" s="4">
        <v>10</v>
      </c>
      <c r="BA56" s="9">
        <v>3.2215456976257199E-3</v>
      </c>
      <c r="BB56" s="4">
        <v>4072</v>
      </c>
      <c r="BC56" s="9">
        <v>1.311813408073194</v>
      </c>
      <c r="BD56" s="4">
        <v>1915</v>
      </c>
      <c r="BE56" s="9">
        <v>0.61692600109532547</v>
      </c>
      <c r="BF56" s="4">
        <v>358</v>
      </c>
      <c r="BG56" s="9">
        <v>0.1153313359750008</v>
      </c>
      <c r="BH56" s="4">
        <v>379</v>
      </c>
      <c r="BI56" s="9">
        <v>0.1220965819400148</v>
      </c>
      <c r="BJ56" s="4">
        <v>39</v>
      </c>
      <c r="BK56" s="9">
        <v>1.2564028220740309E-2</v>
      </c>
      <c r="BL56" s="4">
        <v>239</v>
      </c>
      <c r="BM56" s="9">
        <v>7.6994942173254727E-2</v>
      </c>
      <c r="BN56" s="4">
        <v>96</v>
      </c>
      <c r="BO56" s="9">
        <v>3.0926838697206919E-2</v>
      </c>
      <c r="BP56" s="4">
        <v>91</v>
      </c>
      <c r="BQ56" s="9">
        <v>2.9316065848394059E-2</v>
      </c>
      <c r="BR56" s="4">
        <v>248</v>
      </c>
      <c r="BS56" s="9">
        <v>7.9894333301117879E-2</v>
      </c>
      <c r="BT56" s="4">
        <v>69</v>
      </c>
      <c r="BU56" s="9">
        <v>2.222866531361747E-2</v>
      </c>
      <c r="BV56" s="4">
        <v>7</v>
      </c>
      <c r="BW56" s="9">
        <v>2.2550819883380051E-3</v>
      </c>
      <c r="BX56" s="4">
        <v>152</v>
      </c>
      <c r="BY56" s="9">
        <v>4.8967494603910949E-2</v>
      </c>
      <c r="BZ56" s="4">
        <v>15</v>
      </c>
      <c r="CA56" s="9">
        <v>4.8323185464385814E-3</v>
      </c>
      <c r="CB56" s="4">
        <v>0</v>
      </c>
      <c r="CC56" s="9">
        <v>0</v>
      </c>
      <c r="CD56" s="4">
        <v>2</v>
      </c>
      <c r="CE56" s="9">
        <v>6.4430913952514418E-4</v>
      </c>
      <c r="CF56" s="4">
        <v>12</v>
      </c>
      <c r="CG56" s="9">
        <v>3.8658548371508649E-3</v>
      </c>
      <c r="CH56" s="4">
        <v>41</v>
      </c>
      <c r="CI56" s="9">
        <v>1.320833736026546E-2</v>
      </c>
      <c r="CJ56" s="4">
        <v>25</v>
      </c>
      <c r="CK56" s="9">
        <v>8.0538642440643026E-3</v>
      </c>
      <c r="CL56" s="4">
        <v>10</v>
      </c>
      <c r="CM56" s="9">
        <v>3.2215456976257199E-3</v>
      </c>
      <c r="CN56" s="4">
        <v>0</v>
      </c>
      <c r="CO56" s="9">
        <v>0</v>
      </c>
    </row>
    <row r="57" spans="1:93" x14ac:dyDescent="0.25">
      <c r="A57" s="11" t="s">
        <v>185</v>
      </c>
      <c r="B57" s="1" t="s">
        <v>348</v>
      </c>
      <c r="C57" s="1" t="s">
        <v>293</v>
      </c>
      <c r="D57" s="2">
        <v>40387</v>
      </c>
      <c r="E57" s="2">
        <v>40373</v>
      </c>
      <c r="F57" s="2">
        <v>40529</v>
      </c>
      <c r="G57" s="2" t="s">
        <v>897</v>
      </c>
      <c r="H57" s="1" t="s">
        <v>349</v>
      </c>
      <c r="I57" s="1" t="s">
        <v>189</v>
      </c>
      <c r="J57" s="4">
        <v>1197</v>
      </c>
      <c r="K57" s="4">
        <v>3</v>
      </c>
      <c r="L57" s="4">
        <v>274151</v>
      </c>
      <c r="M57" s="9">
        <v>9.5119450790001352</v>
      </c>
      <c r="N57" s="4">
        <v>3533</v>
      </c>
      <c r="O57" s="9">
        <v>8.3263019774249738</v>
      </c>
      <c r="P57" s="4">
        <v>2013</v>
      </c>
      <c r="Q57" s="9">
        <v>25.41335271722761</v>
      </c>
      <c r="R57" s="9">
        <v>244.3413547237077</v>
      </c>
      <c r="S57" s="4">
        <v>0</v>
      </c>
      <c r="T57" s="4">
        <v>2</v>
      </c>
      <c r="U57" s="4">
        <v>32</v>
      </c>
      <c r="V57" s="4">
        <v>105</v>
      </c>
      <c r="W57" s="4">
        <v>82</v>
      </c>
      <c r="X57" s="4">
        <v>1122</v>
      </c>
      <c r="Y57" s="4">
        <v>4217</v>
      </c>
      <c r="Z57" s="4">
        <v>6604</v>
      </c>
      <c r="AA57" s="4">
        <v>1228</v>
      </c>
      <c r="AB57" s="4">
        <v>22</v>
      </c>
      <c r="AC57" s="4">
        <v>508</v>
      </c>
      <c r="AD57" s="4">
        <v>221</v>
      </c>
      <c r="AE57" s="4">
        <v>13193</v>
      </c>
      <c r="AF57" s="4">
        <v>0</v>
      </c>
      <c r="AG57" s="4">
        <v>0</v>
      </c>
      <c r="AH57" s="4">
        <v>0</v>
      </c>
      <c r="AI57" s="4">
        <v>564</v>
      </c>
      <c r="AJ57" s="4">
        <v>431</v>
      </c>
      <c r="AK57" s="4">
        <v>36276</v>
      </c>
      <c r="AL57" s="4">
        <v>45729</v>
      </c>
      <c r="AM57" s="9">
        <v>16.680223672355741</v>
      </c>
      <c r="AN57" s="4">
        <v>993</v>
      </c>
      <c r="AO57" s="4">
        <v>587</v>
      </c>
      <c r="AP57" s="4">
        <v>38806</v>
      </c>
      <c r="AQ57" s="4">
        <v>50421</v>
      </c>
      <c r="AR57" s="9">
        <v>18.391689251543859</v>
      </c>
      <c r="AS57" s="4" t="s">
        <v>897</v>
      </c>
      <c r="AT57" s="4" t="s">
        <v>897</v>
      </c>
      <c r="AU57" s="4" t="s">
        <v>897</v>
      </c>
      <c r="AV57" s="4">
        <v>328</v>
      </c>
      <c r="AW57" s="9">
        <v>0.1196420950498083</v>
      </c>
      <c r="AX57" s="4">
        <v>4442</v>
      </c>
      <c r="AY57" s="9">
        <v>1.620274957961124</v>
      </c>
      <c r="AZ57" s="4">
        <v>9</v>
      </c>
      <c r="BA57" s="9">
        <v>3.2828623641715689E-3</v>
      </c>
      <c r="BB57" s="4">
        <v>3325</v>
      </c>
      <c r="BC57" s="9">
        <v>1.2128352623189409</v>
      </c>
      <c r="BD57" s="4">
        <v>1737</v>
      </c>
      <c r="BE57" s="9">
        <v>0.63359243628511286</v>
      </c>
      <c r="BF57" s="4">
        <v>281</v>
      </c>
      <c r="BG57" s="9">
        <v>0.1024982582591346</v>
      </c>
      <c r="BH57" s="4">
        <v>287</v>
      </c>
      <c r="BI57" s="9">
        <v>0.10468683316858229</v>
      </c>
      <c r="BJ57" s="4">
        <v>38</v>
      </c>
      <c r="BK57" s="9">
        <v>1.3860974426502181E-2</v>
      </c>
      <c r="BL57" s="4">
        <v>212</v>
      </c>
      <c r="BM57" s="9">
        <v>7.732964680048586E-2</v>
      </c>
      <c r="BN57" s="4">
        <v>83</v>
      </c>
      <c r="BO57" s="9">
        <v>3.027528624736003E-2</v>
      </c>
      <c r="BP57" s="4">
        <v>64</v>
      </c>
      <c r="BQ57" s="9">
        <v>2.3344799034108941E-2</v>
      </c>
      <c r="BR57" s="4">
        <v>215</v>
      </c>
      <c r="BS57" s="9">
        <v>7.8423934255209715E-2</v>
      </c>
      <c r="BT57" s="4">
        <v>56</v>
      </c>
      <c r="BU57" s="9">
        <v>2.042669915484532E-2</v>
      </c>
      <c r="BV57" s="4">
        <v>7</v>
      </c>
      <c r="BW57" s="9">
        <v>2.5533373943556659E-3</v>
      </c>
      <c r="BX57" s="4">
        <v>93</v>
      </c>
      <c r="BY57" s="9">
        <v>3.3922911096439551E-2</v>
      </c>
      <c r="BZ57" s="4">
        <v>11</v>
      </c>
      <c r="CA57" s="9">
        <v>4.012387333987474E-3</v>
      </c>
      <c r="CB57" s="4">
        <v>0</v>
      </c>
      <c r="CC57" s="9">
        <v>0</v>
      </c>
      <c r="CD57" s="4">
        <v>2</v>
      </c>
      <c r="CE57" s="9">
        <v>7.295249698159044E-4</v>
      </c>
      <c r="CF57" s="4">
        <v>9</v>
      </c>
      <c r="CG57" s="9">
        <v>3.2828623641715689E-3</v>
      </c>
      <c r="CH57" s="4">
        <v>27</v>
      </c>
      <c r="CI57" s="9">
        <v>9.8485870925147101E-3</v>
      </c>
      <c r="CJ57" s="4">
        <v>24</v>
      </c>
      <c r="CK57" s="9">
        <v>8.7542996377908515E-3</v>
      </c>
      <c r="CL57" s="4">
        <v>6</v>
      </c>
      <c r="CM57" s="9">
        <v>2.1885749094477129E-3</v>
      </c>
      <c r="CN57" s="4">
        <v>0</v>
      </c>
      <c r="CO57" s="9">
        <v>0</v>
      </c>
    </row>
    <row r="58" spans="1:93" x14ac:dyDescent="0.25">
      <c r="A58" s="11" t="s">
        <v>185</v>
      </c>
      <c r="B58" s="1" t="s">
        <v>347</v>
      </c>
      <c r="C58" s="1" t="s">
        <v>293</v>
      </c>
      <c r="D58" s="2">
        <v>40360</v>
      </c>
      <c r="E58" s="2">
        <v>40360</v>
      </c>
      <c r="F58" s="2">
        <v>40372</v>
      </c>
      <c r="G58" s="2" t="s">
        <v>897</v>
      </c>
      <c r="H58" s="1" t="s">
        <v>346</v>
      </c>
      <c r="I58" s="1" t="s">
        <v>189</v>
      </c>
      <c r="J58" s="4">
        <v>1144</v>
      </c>
      <c r="K58" s="4">
        <v>3</v>
      </c>
      <c r="L58" s="4">
        <v>263091</v>
      </c>
      <c r="M58" s="9">
        <v>9.5301682808608597</v>
      </c>
      <c r="N58" s="4">
        <v>3518</v>
      </c>
      <c r="O58" s="9">
        <v>8.3289597749828204</v>
      </c>
      <c r="P58" s="4">
        <v>2009</v>
      </c>
      <c r="Q58" s="9">
        <v>25.357751358026</v>
      </c>
      <c r="R58" s="9">
        <v>239.6092896174863</v>
      </c>
      <c r="S58" s="4">
        <v>0</v>
      </c>
      <c r="T58" s="4">
        <v>2</v>
      </c>
      <c r="U58" s="4">
        <v>32</v>
      </c>
      <c r="V58" s="4">
        <v>104</v>
      </c>
      <c r="W58" s="4">
        <v>76</v>
      </c>
      <c r="X58" s="4">
        <v>1098</v>
      </c>
      <c r="Y58" s="4">
        <v>4034</v>
      </c>
      <c r="Z58" s="4">
        <v>6340</v>
      </c>
      <c r="AA58" s="4">
        <v>1152</v>
      </c>
      <c r="AB58" s="4">
        <v>22</v>
      </c>
      <c r="AC58" s="4">
        <v>503</v>
      </c>
      <c r="AD58" s="4">
        <v>214</v>
      </c>
      <c r="AE58" s="4">
        <v>12646</v>
      </c>
      <c r="AF58" s="4">
        <v>0</v>
      </c>
      <c r="AG58" s="4">
        <v>0</v>
      </c>
      <c r="AH58" s="4">
        <v>0</v>
      </c>
      <c r="AI58" s="4">
        <v>560</v>
      </c>
      <c r="AJ58" s="4">
        <v>427</v>
      </c>
      <c r="AK58" s="4">
        <v>34908</v>
      </c>
      <c r="AL58" s="4">
        <v>44146</v>
      </c>
      <c r="AM58" s="9">
        <v>16.77974541128355</v>
      </c>
      <c r="AN58" s="4">
        <v>978</v>
      </c>
      <c r="AO58" s="4">
        <v>575</v>
      </c>
      <c r="AP58" s="4">
        <v>37422</v>
      </c>
      <c r="AQ58" s="4">
        <v>48759</v>
      </c>
      <c r="AR58" s="9">
        <v>18.533131121931198</v>
      </c>
      <c r="AS58" s="4" t="s">
        <v>897</v>
      </c>
      <c r="AT58" s="4" t="s">
        <v>897</v>
      </c>
      <c r="AU58" s="4" t="s">
        <v>897</v>
      </c>
      <c r="AV58" s="4">
        <v>328</v>
      </c>
      <c r="AW58" s="9">
        <v>0.12467169154399051</v>
      </c>
      <c r="AX58" s="4">
        <v>4210</v>
      </c>
      <c r="AY58" s="9">
        <v>1.6002067725615849</v>
      </c>
      <c r="AZ58" s="4">
        <v>9</v>
      </c>
      <c r="BA58" s="9">
        <v>3.4208695850485192E-3</v>
      </c>
      <c r="BB58" s="4">
        <v>3190</v>
      </c>
      <c r="BC58" s="9">
        <v>1.2125082195894199</v>
      </c>
      <c r="BD58" s="4">
        <v>1657</v>
      </c>
      <c r="BE58" s="9">
        <v>0.62982010026948854</v>
      </c>
      <c r="BF58" s="4">
        <v>281</v>
      </c>
      <c r="BG58" s="9">
        <v>0.106807150377626</v>
      </c>
      <c r="BH58" s="4">
        <v>281</v>
      </c>
      <c r="BI58" s="9">
        <v>0.106807150377626</v>
      </c>
      <c r="BJ58" s="4">
        <v>38</v>
      </c>
      <c r="BK58" s="9">
        <v>1.4443671581315969E-2</v>
      </c>
      <c r="BL58" s="4">
        <v>212</v>
      </c>
      <c r="BM58" s="9">
        <v>8.0580483558920682E-2</v>
      </c>
      <c r="BN58" s="4">
        <v>82</v>
      </c>
      <c r="BO58" s="9">
        <v>3.116792288599762E-2</v>
      </c>
      <c r="BP58" s="4">
        <v>56</v>
      </c>
      <c r="BQ58" s="9">
        <v>2.1285410751413009E-2</v>
      </c>
      <c r="BR58" s="4">
        <v>214</v>
      </c>
      <c r="BS58" s="9">
        <v>8.1340676800042575E-2</v>
      </c>
      <c r="BT58" s="4">
        <v>56</v>
      </c>
      <c r="BU58" s="9">
        <v>2.1285410751413009E-2</v>
      </c>
      <c r="BV58" s="4">
        <v>7</v>
      </c>
      <c r="BW58" s="9">
        <v>2.6606763439266262E-3</v>
      </c>
      <c r="BX58" s="4">
        <v>93</v>
      </c>
      <c r="BY58" s="9">
        <v>3.5348985712168032E-2</v>
      </c>
      <c r="BZ58" s="4">
        <v>11</v>
      </c>
      <c r="CA58" s="9">
        <v>4.1810628261704126E-3</v>
      </c>
      <c r="CB58" s="4">
        <v>0</v>
      </c>
      <c r="CC58" s="9">
        <v>0</v>
      </c>
      <c r="CD58" s="4">
        <v>2</v>
      </c>
      <c r="CE58" s="9">
        <v>7.6019324112189322E-4</v>
      </c>
      <c r="CF58" s="4">
        <v>8</v>
      </c>
      <c r="CG58" s="9">
        <v>3.0407729644875729E-3</v>
      </c>
      <c r="CH58" s="4">
        <v>27</v>
      </c>
      <c r="CI58" s="9">
        <v>1.026260875514556E-2</v>
      </c>
      <c r="CJ58" s="4">
        <v>24</v>
      </c>
      <c r="CK58" s="9">
        <v>9.1223188934627178E-3</v>
      </c>
      <c r="CL58" s="4">
        <v>6</v>
      </c>
      <c r="CM58" s="9">
        <v>2.280579723365679E-3</v>
      </c>
      <c r="CN58" s="4">
        <v>0</v>
      </c>
      <c r="CO58" s="9">
        <v>0</v>
      </c>
    </row>
    <row r="59" spans="1:93" x14ac:dyDescent="0.25">
      <c r="A59" s="11" t="s">
        <v>185</v>
      </c>
      <c r="B59" s="1" t="s">
        <v>345</v>
      </c>
      <c r="C59" s="1" t="s">
        <v>293</v>
      </c>
      <c r="D59" s="2">
        <v>40298</v>
      </c>
      <c r="E59" s="2">
        <v>40283</v>
      </c>
      <c r="F59" s="2">
        <v>40359</v>
      </c>
      <c r="G59" s="2" t="s">
        <v>897</v>
      </c>
      <c r="H59" s="1" t="s">
        <v>346</v>
      </c>
      <c r="I59" s="1" t="s">
        <v>189</v>
      </c>
      <c r="J59" s="4">
        <v>1146</v>
      </c>
      <c r="K59" s="4">
        <v>3</v>
      </c>
      <c r="L59" s="4">
        <v>259373</v>
      </c>
      <c r="M59" s="9">
        <v>9.5251796886290947</v>
      </c>
      <c r="N59" s="4">
        <v>3488</v>
      </c>
      <c r="O59" s="9">
        <v>8.3323009315939256</v>
      </c>
      <c r="P59" s="4">
        <v>1992</v>
      </c>
      <c r="Q59" s="9">
        <v>25.334495947151911</v>
      </c>
      <c r="R59" s="9">
        <v>241.50186219739291</v>
      </c>
      <c r="S59" s="4">
        <v>0</v>
      </c>
      <c r="T59" s="4">
        <v>1</v>
      </c>
      <c r="U59" s="4">
        <v>29</v>
      </c>
      <c r="V59" s="4">
        <v>101</v>
      </c>
      <c r="W59" s="4">
        <v>76</v>
      </c>
      <c r="X59" s="4">
        <v>1074</v>
      </c>
      <c r="Y59" s="4">
        <v>3980</v>
      </c>
      <c r="Z59" s="4">
        <v>6232</v>
      </c>
      <c r="AA59" s="4">
        <v>1138</v>
      </c>
      <c r="AB59" s="4">
        <v>22</v>
      </c>
      <c r="AC59" s="4">
        <v>499</v>
      </c>
      <c r="AD59" s="4">
        <v>207</v>
      </c>
      <c r="AE59" s="4">
        <v>12446</v>
      </c>
      <c r="AF59" s="4">
        <v>0</v>
      </c>
      <c r="AG59" s="4">
        <v>0</v>
      </c>
      <c r="AH59" s="4">
        <v>0</v>
      </c>
      <c r="AI59" s="4">
        <v>536</v>
      </c>
      <c r="AJ59" s="4">
        <v>417</v>
      </c>
      <c r="AK59" s="4">
        <v>34209</v>
      </c>
      <c r="AL59" s="4">
        <v>43106</v>
      </c>
      <c r="AM59" s="9">
        <v>16.61930887177925</v>
      </c>
      <c r="AN59" s="4">
        <v>946</v>
      </c>
      <c r="AO59" s="4">
        <v>565</v>
      </c>
      <c r="AP59" s="4">
        <v>36691</v>
      </c>
      <c r="AQ59" s="4">
        <v>47708</v>
      </c>
      <c r="AR59" s="9">
        <v>18.393587613205689</v>
      </c>
      <c r="AS59" s="4" t="s">
        <v>897</v>
      </c>
      <c r="AT59" s="4" t="s">
        <v>897</v>
      </c>
      <c r="AU59" s="4" t="s">
        <v>897</v>
      </c>
      <c r="AV59" s="4">
        <v>325</v>
      </c>
      <c r="AW59" s="9">
        <v>0.1253021710046921</v>
      </c>
      <c r="AX59" s="4">
        <v>4156</v>
      </c>
      <c r="AY59" s="9">
        <v>1.6023256082938471</v>
      </c>
      <c r="AZ59" s="4">
        <v>8</v>
      </c>
      <c r="BA59" s="9">
        <v>3.0843611324231899E-3</v>
      </c>
      <c r="BB59" s="4">
        <v>3149</v>
      </c>
      <c r="BC59" s="9">
        <v>1.214081650750078</v>
      </c>
      <c r="BD59" s="4">
        <v>1652</v>
      </c>
      <c r="BE59" s="9">
        <v>0.63692057384538869</v>
      </c>
      <c r="BF59" s="4">
        <v>277</v>
      </c>
      <c r="BG59" s="9">
        <v>0.10679600421015301</v>
      </c>
      <c r="BH59" s="4">
        <v>278</v>
      </c>
      <c r="BI59" s="9">
        <v>0.1071815493517059</v>
      </c>
      <c r="BJ59" s="4">
        <v>38</v>
      </c>
      <c r="BK59" s="9">
        <v>1.465071537901015E-2</v>
      </c>
      <c r="BL59" s="4">
        <v>210</v>
      </c>
      <c r="BM59" s="9">
        <v>8.0964479726108735E-2</v>
      </c>
      <c r="BN59" s="4">
        <v>82</v>
      </c>
      <c r="BO59" s="9">
        <v>3.1614701607337703E-2</v>
      </c>
      <c r="BP59" s="4">
        <v>55</v>
      </c>
      <c r="BQ59" s="9">
        <v>2.1204982785409429E-2</v>
      </c>
      <c r="BR59" s="4">
        <v>210</v>
      </c>
      <c r="BS59" s="9">
        <v>8.0964479726108735E-2</v>
      </c>
      <c r="BT59" s="4">
        <v>56</v>
      </c>
      <c r="BU59" s="9">
        <v>2.1590527926962332E-2</v>
      </c>
      <c r="BV59" s="4">
        <v>7</v>
      </c>
      <c r="BW59" s="9">
        <v>2.698815990870291E-3</v>
      </c>
      <c r="BX59" s="4">
        <v>93</v>
      </c>
      <c r="BY59" s="9">
        <v>3.585569816441958E-2</v>
      </c>
      <c r="BZ59" s="4">
        <v>11</v>
      </c>
      <c r="CA59" s="9">
        <v>4.2409965570818853E-3</v>
      </c>
      <c r="CB59" s="4">
        <v>0</v>
      </c>
      <c r="CC59" s="9">
        <v>0</v>
      </c>
      <c r="CD59" s="4">
        <v>2</v>
      </c>
      <c r="CE59" s="9">
        <v>7.7109028310579748E-4</v>
      </c>
      <c r="CF59" s="4">
        <v>8</v>
      </c>
      <c r="CG59" s="9">
        <v>3.0843611324231899E-3</v>
      </c>
      <c r="CH59" s="4">
        <v>12</v>
      </c>
      <c r="CI59" s="9">
        <v>4.6265416986347851E-3</v>
      </c>
      <c r="CJ59" s="4">
        <v>24</v>
      </c>
      <c r="CK59" s="9">
        <v>9.2530833972695702E-3</v>
      </c>
      <c r="CL59" s="4">
        <v>6</v>
      </c>
      <c r="CM59" s="9">
        <v>2.313270849317393E-3</v>
      </c>
      <c r="CN59" s="4">
        <v>0</v>
      </c>
      <c r="CO59" s="9">
        <v>0</v>
      </c>
    </row>
    <row r="60" spans="1:93" x14ac:dyDescent="0.25">
      <c r="A60" s="11" t="s">
        <v>185</v>
      </c>
      <c r="B60" s="1" t="s">
        <v>343</v>
      </c>
      <c r="C60" s="1" t="s">
        <v>293</v>
      </c>
      <c r="D60" s="2">
        <v>40280</v>
      </c>
      <c r="E60" s="2">
        <v>40238</v>
      </c>
      <c r="F60" s="2">
        <v>40282</v>
      </c>
      <c r="G60" s="2" t="s">
        <v>897</v>
      </c>
      <c r="H60" s="1" t="s">
        <v>344</v>
      </c>
      <c r="I60" s="1" t="s">
        <v>189</v>
      </c>
      <c r="J60" s="4">
        <v>1110</v>
      </c>
      <c r="K60" s="4">
        <v>3</v>
      </c>
      <c r="L60" s="4">
        <v>254746</v>
      </c>
      <c r="M60" s="9">
        <v>9.5298282853930072</v>
      </c>
      <c r="N60" s="4">
        <v>3472</v>
      </c>
      <c r="O60" s="9">
        <v>8.3342961361348138</v>
      </c>
      <c r="P60" s="4">
        <v>1987</v>
      </c>
      <c r="Q60" s="9">
        <v>25.294510452685969</v>
      </c>
      <c r="R60" s="9">
        <v>241.0085146641438</v>
      </c>
      <c r="S60" s="4">
        <v>0</v>
      </c>
      <c r="T60" s="4">
        <v>1</v>
      </c>
      <c r="U60" s="4">
        <v>27</v>
      </c>
      <c r="V60" s="4">
        <v>101</v>
      </c>
      <c r="W60" s="4">
        <v>76</v>
      </c>
      <c r="X60" s="4">
        <v>1057</v>
      </c>
      <c r="Y60" s="4">
        <v>3918</v>
      </c>
      <c r="Z60" s="4">
        <v>6104</v>
      </c>
      <c r="AA60" s="4">
        <v>1114</v>
      </c>
      <c r="AB60" s="4">
        <v>22</v>
      </c>
      <c r="AC60" s="4">
        <v>496</v>
      </c>
      <c r="AD60" s="4">
        <v>205</v>
      </c>
      <c r="AE60" s="4">
        <v>12215</v>
      </c>
      <c r="AF60" s="4">
        <v>0</v>
      </c>
      <c r="AG60" s="4">
        <v>0</v>
      </c>
      <c r="AH60" s="4">
        <v>0</v>
      </c>
      <c r="AI60" s="4">
        <v>529</v>
      </c>
      <c r="AJ60" s="4">
        <v>410</v>
      </c>
      <c r="AK60" s="4">
        <v>33555</v>
      </c>
      <c r="AL60" s="4">
        <v>42256</v>
      </c>
      <c r="AM60" s="9">
        <v>16.587502845972072</v>
      </c>
      <c r="AN60" s="4">
        <v>933</v>
      </c>
      <c r="AO60" s="4">
        <v>557</v>
      </c>
      <c r="AP60" s="4">
        <v>36016</v>
      </c>
      <c r="AQ60" s="4">
        <v>46813</v>
      </c>
      <c r="AR60" s="9">
        <v>18.37634349508923</v>
      </c>
      <c r="AS60" s="4" t="s">
        <v>897</v>
      </c>
      <c r="AT60" s="4" t="s">
        <v>897</v>
      </c>
      <c r="AU60" s="4" t="s">
        <v>897</v>
      </c>
      <c r="AV60" s="4">
        <v>324</v>
      </c>
      <c r="AW60" s="9">
        <v>0.12718551027297781</v>
      </c>
      <c r="AX60" s="4">
        <v>4053</v>
      </c>
      <c r="AY60" s="9">
        <v>1.5909965220258611</v>
      </c>
      <c r="AZ60" s="4">
        <v>8</v>
      </c>
      <c r="BA60" s="9">
        <v>3.140382969703156E-3</v>
      </c>
      <c r="BB60" s="4">
        <v>3080</v>
      </c>
      <c r="BC60" s="9">
        <v>1.209047443335715</v>
      </c>
      <c r="BD60" s="4">
        <v>1636</v>
      </c>
      <c r="BE60" s="9">
        <v>0.64220831730429528</v>
      </c>
      <c r="BF60" s="4">
        <v>267</v>
      </c>
      <c r="BG60" s="9">
        <v>0.1048102816138428</v>
      </c>
      <c r="BH60" s="4">
        <v>275</v>
      </c>
      <c r="BI60" s="9">
        <v>0.107950664583546</v>
      </c>
      <c r="BJ60" s="4">
        <v>38</v>
      </c>
      <c r="BK60" s="9">
        <v>1.4916819106089991E-2</v>
      </c>
      <c r="BL60" s="4">
        <v>202</v>
      </c>
      <c r="BM60" s="9">
        <v>7.9294669985004673E-2</v>
      </c>
      <c r="BN60" s="4">
        <v>82</v>
      </c>
      <c r="BO60" s="9">
        <v>3.2188925439457339E-2</v>
      </c>
      <c r="BP60" s="4">
        <v>53</v>
      </c>
      <c r="BQ60" s="9">
        <v>2.0805037174283409E-2</v>
      </c>
      <c r="BR60" s="4">
        <v>210</v>
      </c>
      <c r="BS60" s="9">
        <v>8.2435052954707821E-2</v>
      </c>
      <c r="BT60" s="4">
        <v>56</v>
      </c>
      <c r="BU60" s="9">
        <v>2.198268078792209E-2</v>
      </c>
      <c r="BV60" s="4">
        <v>7</v>
      </c>
      <c r="BW60" s="9">
        <v>2.7478350984902612E-3</v>
      </c>
      <c r="BX60" s="4">
        <v>85</v>
      </c>
      <c r="BY60" s="9">
        <v>3.3366569053096033E-2</v>
      </c>
      <c r="BZ60" s="4">
        <v>11</v>
      </c>
      <c r="CA60" s="9">
        <v>4.3180265833418384E-3</v>
      </c>
      <c r="CB60" s="4">
        <v>0</v>
      </c>
      <c r="CC60" s="9">
        <v>0</v>
      </c>
      <c r="CD60" s="4">
        <v>1</v>
      </c>
      <c r="CE60" s="9">
        <v>3.925478712128945E-4</v>
      </c>
      <c r="CF60" s="4">
        <v>8</v>
      </c>
      <c r="CG60" s="9">
        <v>3.140382969703156E-3</v>
      </c>
      <c r="CH60" s="4">
        <v>12</v>
      </c>
      <c r="CI60" s="9">
        <v>4.7105744545547328E-3</v>
      </c>
      <c r="CJ60" s="4">
        <v>23</v>
      </c>
      <c r="CK60" s="9">
        <v>9.0286010378965702E-3</v>
      </c>
      <c r="CL60" s="4">
        <v>6</v>
      </c>
      <c r="CM60" s="9">
        <v>2.3552872272773659E-3</v>
      </c>
      <c r="CN60" s="4">
        <v>0</v>
      </c>
      <c r="CO60" s="9">
        <v>0</v>
      </c>
    </row>
    <row r="61" spans="1:93" x14ac:dyDescent="0.25">
      <c r="A61" s="11" t="s">
        <v>185</v>
      </c>
      <c r="B61" s="1" t="s">
        <v>341</v>
      </c>
      <c r="C61" s="1" t="s">
        <v>293</v>
      </c>
      <c r="D61" s="2">
        <v>40238</v>
      </c>
      <c r="E61" s="2">
        <v>40229</v>
      </c>
      <c r="F61" s="2">
        <v>40237</v>
      </c>
      <c r="G61" s="2" t="s">
        <v>897</v>
      </c>
      <c r="H61" s="1" t="s">
        <v>342</v>
      </c>
      <c r="I61" s="1" t="s">
        <v>189</v>
      </c>
      <c r="J61" s="4">
        <v>1109</v>
      </c>
      <c r="K61" s="4">
        <v>3</v>
      </c>
      <c r="L61" s="4">
        <v>254748</v>
      </c>
      <c r="M61" s="9">
        <v>9.5300180606668938</v>
      </c>
      <c r="N61" s="4">
        <v>3474</v>
      </c>
      <c r="O61" s="9">
        <v>8.3343318809005087</v>
      </c>
      <c r="P61" s="4">
        <v>1989</v>
      </c>
      <c r="Q61" s="9">
        <v>25.29511535658968</v>
      </c>
      <c r="R61" s="9">
        <v>241.01040681173129</v>
      </c>
      <c r="S61" s="4">
        <v>0</v>
      </c>
      <c r="T61" s="4">
        <v>1</v>
      </c>
      <c r="U61" s="4">
        <v>27</v>
      </c>
      <c r="V61" s="4">
        <v>101</v>
      </c>
      <c r="W61" s="4">
        <v>76</v>
      </c>
      <c r="X61" s="4">
        <v>1057</v>
      </c>
      <c r="Y61" s="4">
        <v>3918</v>
      </c>
      <c r="Z61" s="4">
        <v>6104</v>
      </c>
      <c r="AA61" s="4">
        <v>1114</v>
      </c>
      <c r="AB61" s="4">
        <v>22</v>
      </c>
      <c r="AC61" s="4">
        <v>496</v>
      </c>
      <c r="AD61" s="4">
        <v>205</v>
      </c>
      <c r="AE61" s="4">
        <v>12215</v>
      </c>
      <c r="AF61" s="4">
        <v>0</v>
      </c>
      <c r="AG61" s="4">
        <v>0</v>
      </c>
      <c r="AH61" s="4">
        <v>0</v>
      </c>
      <c r="AI61" s="4">
        <v>529</v>
      </c>
      <c r="AJ61" s="4">
        <v>410</v>
      </c>
      <c r="AK61" s="4">
        <v>33555</v>
      </c>
      <c r="AL61" s="4">
        <v>42256</v>
      </c>
      <c r="AM61" s="9">
        <v>16.587372619215849</v>
      </c>
      <c r="AN61" s="4">
        <v>933</v>
      </c>
      <c r="AO61" s="4">
        <v>557</v>
      </c>
      <c r="AP61" s="4">
        <v>36016</v>
      </c>
      <c r="AQ61" s="4">
        <v>46813</v>
      </c>
      <c r="AR61" s="9">
        <v>18.376199224331501</v>
      </c>
      <c r="AS61" s="4" t="s">
        <v>897</v>
      </c>
      <c r="AT61" s="4" t="s">
        <v>897</v>
      </c>
      <c r="AU61" s="4" t="s">
        <v>897</v>
      </c>
      <c r="AV61" s="4">
        <v>324</v>
      </c>
      <c r="AW61" s="9">
        <v>0.127184511752791</v>
      </c>
      <c r="AX61" s="4">
        <v>4053</v>
      </c>
      <c r="AY61" s="9">
        <v>1.5909840312779691</v>
      </c>
      <c r="AZ61" s="4">
        <v>8</v>
      </c>
      <c r="BA61" s="9">
        <v>3.1403583148837278E-3</v>
      </c>
      <c r="BB61" s="4">
        <v>3080</v>
      </c>
      <c r="BC61" s="9">
        <v>1.2090379512302349</v>
      </c>
      <c r="BD61" s="4">
        <v>1636</v>
      </c>
      <c r="BE61" s="9">
        <v>0.64220327539372246</v>
      </c>
      <c r="BF61" s="4">
        <v>267</v>
      </c>
      <c r="BG61" s="9">
        <v>0.1048094587592444</v>
      </c>
      <c r="BH61" s="4">
        <v>275</v>
      </c>
      <c r="BI61" s="9">
        <v>0.10794981707412819</v>
      </c>
      <c r="BJ61" s="4">
        <v>38</v>
      </c>
      <c r="BK61" s="9">
        <v>1.4916701995697709E-2</v>
      </c>
      <c r="BL61" s="4">
        <v>202</v>
      </c>
      <c r="BM61" s="9">
        <v>7.9294047450814129E-2</v>
      </c>
      <c r="BN61" s="4">
        <v>82</v>
      </c>
      <c r="BO61" s="9">
        <v>3.2188672727558217E-2</v>
      </c>
      <c r="BP61" s="4">
        <v>53</v>
      </c>
      <c r="BQ61" s="9">
        <v>2.0804873836104701E-2</v>
      </c>
      <c r="BR61" s="4">
        <v>210</v>
      </c>
      <c r="BS61" s="9">
        <v>8.2434405765697868E-2</v>
      </c>
      <c r="BT61" s="4">
        <v>56</v>
      </c>
      <c r="BU61" s="9">
        <v>2.19825082041861E-2</v>
      </c>
      <c r="BV61" s="4">
        <v>7</v>
      </c>
      <c r="BW61" s="9">
        <v>2.7478135255232621E-3</v>
      </c>
      <c r="BX61" s="4">
        <v>85</v>
      </c>
      <c r="BY61" s="9">
        <v>3.3366307095639612E-2</v>
      </c>
      <c r="BZ61" s="4">
        <v>11</v>
      </c>
      <c r="CA61" s="9">
        <v>4.317992682965126E-3</v>
      </c>
      <c r="CB61" s="4">
        <v>0</v>
      </c>
      <c r="CC61" s="9">
        <v>0</v>
      </c>
      <c r="CD61" s="4">
        <v>1</v>
      </c>
      <c r="CE61" s="9">
        <v>3.9254478936046598E-4</v>
      </c>
      <c r="CF61" s="4">
        <v>8</v>
      </c>
      <c r="CG61" s="9">
        <v>3.1403583148837278E-3</v>
      </c>
      <c r="CH61" s="4">
        <v>12</v>
      </c>
      <c r="CI61" s="9">
        <v>4.7105374723255917E-3</v>
      </c>
      <c r="CJ61" s="4">
        <v>23</v>
      </c>
      <c r="CK61" s="9">
        <v>9.0285301552907194E-3</v>
      </c>
      <c r="CL61" s="4">
        <v>6</v>
      </c>
      <c r="CM61" s="9">
        <v>2.3552687361627959E-3</v>
      </c>
      <c r="CN61" s="4">
        <v>0</v>
      </c>
      <c r="CO61" s="9">
        <v>0</v>
      </c>
    </row>
    <row r="62" spans="1:93" x14ac:dyDescent="0.25">
      <c r="A62" s="11" t="s">
        <v>185</v>
      </c>
      <c r="B62" s="1" t="s">
        <v>339</v>
      </c>
      <c r="C62" s="1" t="s">
        <v>293</v>
      </c>
      <c r="D62" s="2">
        <v>40142</v>
      </c>
      <c r="E62" s="2">
        <v>40134</v>
      </c>
      <c r="F62" s="2">
        <v>40228</v>
      </c>
      <c r="G62" s="2" t="s">
        <v>897</v>
      </c>
      <c r="H62" s="1" t="s">
        <v>340</v>
      </c>
      <c r="I62" s="1" t="s">
        <v>189</v>
      </c>
      <c r="J62" s="4">
        <v>1108</v>
      </c>
      <c r="K62" s="4">
        <v>3</v>
      </c>
      <c r="L62" s="4">
        <v>254755</v>
      </c>
      <c r="M62" s="9">
        <v>9.5299837626266619</v>
      </c>
      <c r="N62" s="4">
        <v>3474</v>
      </c>
      <c r="O62" s="9">
        <v>8.3342575858853429</v>
      </c>
      <c r="P62" s="4">
        <v>1989</v>
      </c>
      <c r="Q62" s="9">
        <v>25.295125532552792</v>
      </c>
      <c r="R62" s="9">
        <v>241.01702932828761</v>
      </c>
      <c r="S62" s="4">
        <v>0</v>
      </c>
      <c r="T62" s="4">
        <v>1</v>
      </c>
      <c r="U62" s="4">
        <v>27</v>
      </c>
      <c r="V62" s="4">
        <v>101</v>
      </c>
      <c r="W62" s="4">
        <v>76</v>
      </c>
      <c r="X62" s="4">
        <v>1057</v>
      </c>
      <c r="Y62" s="4">
        <v>3918</v>
      </c>
      <c r="Z62" s="4">
        <v>6104</v>
      </c>
      <c r="AA62" s="4">
        <v>1114</v>
      </c>
      <c r="AB62" s="4">
        <v>22</v>
      </c>
      <c r="AC62" s="4">
        <v>496</v>
      </c>
      <c r="AD62" s="4">
        <v>205</v>
      </c>
      <c r="AE62" s="4">
        <v>12215</v>
      </c>
      <c r="AF62" s="4">
        <v>0</v>
      </c>
      <c r="AG62" s="4">
        <v>0</v>
      </c>
      <c r="AH62" s="4">
        <v>0</v>
      </c>
      <c r="AI62" s="4">
        <v>529</v>
      </c>
      <c r="AJ62" s="4">
        <v>410</v>
      </c>
      <c r="AK62" s="4">
        <v>33555</v>
      </c>
      <c r="AL62" s="4">
        <v>42256</v>
      </c>
      <c r="AM62" s="9">
        <v>16.58691684167141</v>
      </c>
      <c r="AN62" s="4">
        <v>933</v>
      </c>
      <c r="AO62" s="4">
        <v>557</v>
      </c>
      <c r="AP62" s="4">
        <v>36016</v>
      </c>
      <c r="AQ62" s="4">
        <v>46813</v>
      </c>
      <c r="AR62" s="9">
        <v>18.375694294518262</v>
      </c>
      <c r="AS62" s="4" t="s">
        <v>897</v>
      </c>
      <c r="AT62" s="4" t="s">
        <v>897</v>
      </c>
      <c r="AU62" s="4" t="s">
        <v>897</v>
      </c>
      <c r="AV62" s="4">
        <v>325</v>
      </c>
      <c r="AW62" s="9">
        <v>0.12757355105886051</v>
      </c>
      <c r="AX62" s="4">
        <v>4053</v>
      </c>
      <c r="AY62" s="9">
        <v>1.5909403152048049</v>
      </c>
      <c r="AZ62" s="4">
        <v>8</v>
      </c>
      <c r="BA62" s="9">
        <v>3.1402720260642579E-3</v>
      </c>
      <c r="BB62" s="4">
        <v>3080</v>
      </c>
      <c r="BC62" s="9">
        <v>1.2090047300347391</v>
      </c>
      <c r="BD62" s="4">
        <v>1636</v>
      </c>
      <c r="BE62" s="9">
        <v>0.64218562933014078</v>
      </c>
      <c r="BF62" s="4">
        <v>267</v>
      </c>
      <c r="BG62" s="9">
        <v>0.1048065788698946</v>
      </c>
      <c r="BH62" s="4">
        <v>275</v>
      </c>
      <c r="BI62" s="9">
        <v>0.1079468508959589</v>
      </c>
      <c r="BJ62" s="4">
        <v>38</v>
      </c>
      <c r="BK62" s="9">
        <v>1.4916292123805229E-2</v>
      </c>
      <c r="BL62" s="4">
        <v>202</v>
      </c>
      <c r="BM62" s="9">
        <v>7.9291868658122516E-2</v>
      </c>
      <c r="BN62" s="4">
        <v>82</v>
      </c>
      <c r="BO62" s="9">
        <v>3.2187788267158637E-2</v>
      </c>
      <c r="BP62" s="4">
        <v>53</v>
      </c>
      <c r="BQ62" s="9">
        <v>2.0804302172675711E-2</v>
      </c>
      <c r="BR62" s="4">
        <v>210</v>
      </c>
      <c r="BS62" s="9">
        <v>8.2432140684186764E-2</v>
      </c>
      <c r="BT62" s="4">
        <v>56</v>
      </c>
      <c r="BU62" s="9">
        <v>2.1981904182449809E-2</v>
      </c>
      <c r="BV62" s="4">
        <v>7</v>
      </c>
      <c r="BW62" s="9">
        <v>2.7477380228062261E-3</v>
      </c>
      <c r="BX62" s="4">
        <v>85</v>
      </c>
      <c r="BY62" s="9">
        <v>3.3365390276932742E-2</v>
      </c>
      <c r="BZ62" s="4">
        <v>11</v>
      </c>
      <c r="CA62" s="9">
        <v>4.317874035838355E-3</v>
      </c>
      <c r="CB62" s="4">
        <v>0</v>
      </c>
      <c r="CC62" s="9">
        <v>0</v>
      </c>
      <c r="CD62" s="4">
        <v>1</v>
      </c>
      <c r="CE62" s="9">
        <v>3.9253400325803218E-4</v>
      </c>
      <c r="CF62" s="4">
        <v>8</v>
      </c>
      <c r="CG62" s="9">
        <v>3.1402720260642579E-3</v>
      </c>
      <c r="CH62" s="4">
        <v>12</v>
      </c>
      <c r="CI62" s="9">
        <v>4.7104080390963868E-3</v>
      </c>
      <c r="CJ62" s="4">
        <v>23</v>
      </c>
      <c r="CK62" s="9">
        <v>9.028282074934741E-3</v>
      </c>
      <c r="CL62" s="4">
        <v>6</v>
      </c>
      <c r="CM62" s="9">
        <v>2.355204019548193E-3</v>
      </c>
      <c r="CN62" s="4">
        <v>0</v>
      </c>
      <c r="CO62" s="9">
        <v>0</v>
      </c>
    </row>
    <row r="63" spans="1:93" x14ac:dyDescent="0.25">
      <c r="A63" s="11" t="s">
        <v>185</v>
      </c>
      <c r="B63" s="1" t="s">
        <v>337</v>
      </c>
      <c r="C63" s="1" t="s">
        <v>293</v>
      </c>
      <c r="D63" s="2">
        <v>40018</v>
      </c>
      <c r="E63" s="2">
        <v>40018</v>
      </c>
      <c r="F63" s="2">
        <v>40133</v>
      </c>
      <c r="G63" s="2" t="s">
        <v>897</v>
      </c>
      <c r="H63" s="1" t="s">
        <v>338</v>
      </c>
      <c r="I63" s="1" t="s">
        <v>189</v>
      </c>
      <c r="J63" s="4">
        <v>1125</v>
      </c>
      <c r="K63" s="4">
        <v>3</v>
      </c>
      <c r="L63" s="4">
        <v>259293</v>
      </c>
      <c r="M63" s="9">
        <v>9.535393002500431</v>
      </c>
      <c r="N63" s="4">
        <v>3487</v>
      </c>
      <c r="O63" s="9">
        <v>8.3226355182581084</v>
      </c>
      <c r="P63" s="4">
        <v>1990</v>
      </c>
      <c r="Q63" s="9">
        <v>25.244352676177009</v>
      </c>
      <c r="R63" s="9">
        <v>239.42105263157899</v>
      </c>
      <c r="S63" s="4">
        <v>0</v>
      </c>
      <c r="T63" s="4">
        <v>1</v>
      </c>
      <c r="U63" s="4">
        <v>30</v>
      </c>
      <c r="V63" s="4">
        <v>101</v>
      </c>
      <c r="W63" s="4">
        <v>76</v>
      </c>
      <c r="X63" s="4">
        <v>1083</v>
      </c>
      <c r="Y63" s="4">
        <v>3982</v>
      </c>
      <c r="Z63" s="4">
        <v>6280</v>
      </c>
      <c r="AA63" s="4">
        <v>1172</v>
      </c>
      <c r="AB63" s="4">
        <v>22</v>
      </c>
      <c r="AC63" s="4">
        <v>503</v>
      </c>
      <c r="AD63" s="4">
        <v>208</v>
      </c>
      <c r="AE63" s="4">
        <v>12539</v>
      </c>
      <c r="AF63" s="4">
        <v>0</v>
      </c>
      <c r="AG63" s="4">
        <v>0</v>
      </c>
      <c r="AH63" s="4">
        <v>0</v>
      </c>
      <c r="AI63" s="4">
        <v>556</v>
      </c>
      <c r="AJ63" s="4">
        <v>421</v>
      </c>
      <c r="AK63" s="4">
        <v>34179</v>
      </c>
      <c r="AL63" s="4">
        <v>43191</v>
      </c>
      <c r="AM63" s="9">
        <v>16.657217896356631</v>
      </c>
      <c r="AN63" s="4">
        <v>963</v>
      </c>
      <c r="AO63" s="4">
        <v>569</v>
      </c>
      <c r="AP63" s="4">
        <v>36660</v>
      </c>
      <c r="AQ63" s="4">
        <v>47777</v>
      </c>
      <c r="AR63" s="9">
        <v>18.425873432757541</v>
      </c>
      <c r="AS63" s="4" t="s">
        <v>897</v>
      </c>
      <c r="AT63" s="4" t="s">
        <v>897</v>
      </c>
      <c r="AU63" s="4" t="s">
        <v>897</v>
      </c>
      <c r="AV63" s="4">
        <v>354</v>
      </c>
      <c r="AW63" s="9">
        <v>0.1365250893776539</v>
      </c>
      <c r="AX63" s="4">
        <v>4142</v>
      </c>
      <c r="AY63" s="9">
        <v>1.5974206785374081</v>
      </c>
      <c r="AZ63" s="4">
        <v>8</v>
      </c>
      <c r="BA63" s="9">
        <v>3.085312754297262E-3</v>
      </c>
      <c r="BB63" s="4">
        <v>3116</v>
      </c>
      <c r="BC63" s="9">
        <v>1.201729317798784</v>
      </c>
      <c r="BD63" s="4">
        <v>1672</v>
      </c>
      <c r="BE63" s="9">
        <v>0.64483036564812779</v>
      </c>
      <c r="BF63" s="4">
        <v>271</v>
      </c>
      <c r="BG63" s="9">
        <v>0.1045149695518198</v>
      </c>
      <c r="BH63" s="4">
        <v>275</v>
      </c>
      <c r="BI63" s="9">
        <v>0.1060576259289684</v>
      </c>
      <c r="BJ63" s="4">
        <v>39</v>
      </c>
      <c r="BK63" s="9">
        <v>1.5040899677199151E-2</v>
      </c>
      <c r="BL63" s="4">
        <v>210</v>
      </c>
      <c r="BM63" s="9">
        <v>8.0989459800303129E-2</v>
      </c>
      <c r="BN63" s="4">
        <v>82</v>
      </c>
      <c r="BO63" s="9">
        <v>3.1624455731546937E-2</v>
      </c>
      <c r="BP63" s="4">
        <v>54</v>
      </c>
      <c r="BQ63" s="9">
        <v>2.0825861091506519E-2</v>
      </c>
      <c r="BR63" s="4">
        <v>214</v>
      </c>
      <c r="BS63" s="9">
        <v>8.2532116177451764E-2</v>
      </c>
      <c r="BT63" s="4">
        <v>56</v>
      </c>
      <c r="BU63" s="9">
        <v>2.159718928008084E-2</v>
      </c>
      <c r="BV63" s="4">
        <v>7</v>
      </c>
      <c r="BW63" s="9">
        <v>2.699648660010105E-3</v>
      </c>
      <c r="BX63" s="4">
        <v>91</v>
      </c>
      <c r="BY63" s="9">
        <v>3.5095432580131362E-2</v>
      </c>
      <c r="BZ63" s="4">
        <v>11</v>
      </c>
      <c r="CA63" s="9">
        <v>4.2423050371587353E-3</v>
      </c>
      <c r="CB63" s="4">
        <v>0</v>
      </c>
      <c r="CC63" s="9">
        <v>0</v>
      </c>
      <c r="CD63" s="4">
        <v>1</v>
      </c>
      <c r="CE63" s="9">
        <v>3.8566409428715781E-4</v>
      </c>
      <c r="CF63" s="4">
        <v>8</v>
      </c>
      <c r="CG63" s="9">
        <v>3.085312754297262E-3</v>
      </c>
      <c r="CH63" s="4">
        <v>12</v>
      </c>
      <c r="CI63" s="9">
        <v>4.6279691314458932E-3</v>
      </c>
      <c r="CJ63" s="4">
        <v>23</v>
      </c>
      <c r="CK63" s="9">
        <v>8.8702741686046277E-3</v>
      </c>
      <c r="CL63" s="4">
        <v>6</v>
      </c>
      <c r="CM63" s="9">
        <v>2.3139845657229471E-3</v>
      </c>
      <c r="CN63" s="4">
        <v>0</v>
      </c>
      <c r="CO63" s="9">
        <v>0</v>
      </c>
    </row>
    <row r="64" spans="1:93" x14ac:dyDescent="0.25">
      <c r="A64" s="11" t="s">
        <v>185</v>
      </c>
      <c r="B64" s="1" t="s">
        <v>336</v>
      </c>
      <c r="C64" s="1" t="s">
        <v>293</v>
      </c>
      <c r="D64" s="2">
        <v>40000</v>
      </c>
      <c r="E64" s="2">
        <v>39995</v>
      </c>
      <c r="F64" s="2">
        <v>40133</v>
      </c>
      <c r="G64" s="2" t="s">
        <v>897</v>
      </c>
      <c r="H64" s="1" t="s">
        <v>335</v>
      </c>
      <c r="I64" s="1" t="s">
        <v>189</v>
      </c>
      <c r="J64" s="4">
        <v>1050</v>
      </c>
      <c r="K64" s="4">
        <v>3</v>
      </c>
      <c r="L64" s="4">
        <v>242377</v>
      </c>
      <c r="M64" s="9">
        <v>9.5234641976153256</v>
      </c>
      <c r="N64" s="4">
        <v>3415</v>
      </c>
      <c r="O64" s="9">
        <v>8.3143702217455981</v>
      </c>
      <c r="P64" s="4">
        <v>1950</v>
      </c>
      <c r="Q64" s="9">
        <v>24.9975167658041</v>
      </c>
      <c r="R64" s="9">
        <v>235.3174757281553</v>
      </c>
      <c r="S64" s="4">
        <v>0</v>
      </c>
      <c r="T64" s="4">
        <v>1</v>
      </c>
      <c r="U64" s="4">
        <v>29</v>
      </c>
      <c r="V64" s="4">
        <v>96</v>
      </c>
      <c r="W64" s="4">
        <v>68</v>
      </c>
      <c r="X64" s="4">
        <v>1030</v>
      </c>
      <c r="Y64" s="4">
        <v>3796</v>
      </c>
      <c r="Z64" s="4">
        <v>5637</v>
      </c>
      <c r="AA64" s="4">
        <v>1024</v>
      </c>
      <c r="AB64" s="4">
        <v>22</v>
      </c>
      <c r="AC64" s="4">
        <v>450</v>
      </c>
      <c r="AD64" s="4">
        <v>194</v>
      </c>
      <c r="AE64" s="4">
        <v>11509</v>
      </c>
      <c r="AF64" s="4">
        <v>0</v>
      </c>
      <c r="AG64" s="4">
        <v>0</v>
      </c>
      <c r="AH64" s="4">
        <v>0</v>
      </c>
      <c r="AI64" s="4">
        <v>526</v>
      </c>
      <c r="AJ64" s="4">
        <v>406</v>
      </c>
      <c r="AK64" s="4">
        <v>31018</v>
      </c>
      <c r="AL64" s="4">
        <v>39566</v>
      </c>
      <c r="AM64" s="9">
        <v>16.32415616993362</v>
      </c>
      <c r="AN64" s="4">
        <v>910</v>
      </c>
      <c r="AO64" s="4">
        <v>552</v>
      </c>
      <c r="AP64" s="4">
        <v>33420</v>
      </c>
      <c r="AQ64" s="4">
        <v>44062</v>
      </c>
      <c r="AR64" s="9">
        <v>18.179117655553121</v>
      </c>
      <c r="AS64" s="4" t="s">
        <v>897</v>
      </c>
      <c r="AT64" s="4" t="s">
        <v>897</v>
      </c>
      <c r="AU64" s="4" t="s">
        <v>897</v>
      </c>
      <c r="AV64" s="4">
        <v>347</v>
      </c>
      <c r="AW64" s="9">
        <v>0.14316539935719971</v>
      </c>
      <c r="AX64" s="4">
        <v>3678</v>
      </c>
      <c r="AY64" s="9">
        <v>1.517470717105996</v>
      </c>
      <c r="AZ64" s="4">
        <v>8</v>
      </c>
      <c r="BA64" s="9">
        <v>3.300643212846103E-3</v>
      </c>
      <c r="BB64" s="4">
        <v>2885</v>
      </c>
      <c r="BC64" s="9">
        <v>1.1902944586326261</v>
      </c>
      <c r="BD64" s="4">
        <v>1648</v>
      </c>
      <c r="BE64" s="9">
        <v>0.67993250184629728</v>
      </c>
      <c r="BF64" s="4">
        <v>183</v>
      </c>
      <c r="BG64" s="9">
        <v>7.5502213493854622E-2</v>
      </c>
      <c r="BH64" s="4">
        <v>247</v>
      </c>
      <c r="BI64" s="9">
        <v>0.1019073591966234</v>
      </c>
      <c r="BJ64" s="4">
        <v>39</v>
      </c>
      <c r="BK64" s="9">
        <v>1.6090635662624749E-2</v>
      </c>
      <c r="BL64" s="4">
        <v>190</v>
      </c>
      <c r="BM64" s="9">
        <v>7.8390276305094958E-2</v>
      </c>
      <c r="BN64" s="4">
        <v>81</v>
      </c>
      <c r="BO64" s="9">
        <v>3.3419012530066787E-2</v>
      </c>
      <c r="BP64" s="4">
        <v>54</v>
      </c>
      <c r="BQ64" s="9">
        <v>2.2279341686711199E-2</v>
      </c>
      <c r="BR64" s="4">
        <v>212</v>
      </c>
      <c r="BS64" s="9">
        <v>8.7467045140421737E-2</v>
      </c>
      <c r="BT64" s="4">
        <v>56</v>
      </c>
      <c r="BU64" s="9">
        <v>2.310450248992273E-2</v>
      </c>
      <c r="BV64" s="4">
        <v>1</v>
      </c>
      <c r="BW64" s="9">
        <v>4.1258040160576292E-4</v>
      </c>
      <c r="BX64" s="4">
        <v>91</v>
      </c>
      <c r="BY64" s="9">
        <v>3.7544816546124432E-2</v>
      </c>
      <c r="BZ64" s="4">
        <v>11</v>
      </c>
      <c r="CA64" s="9">
        <v>4.5383844176633921E-3</v>
      </c>
      <c r="CB64" s="4">
        <v>0</v>
      </c>
      <c r="CC64" s="9">
        <v>0</v>
      </c>
      <c r="CD64" s="4">
        <v>1</v>
      </c>
      <c r="CE64" s="9">
        <v>4.1258040160576292E-4</v>
      </c>
      <c r="CF64" s="4">
        <v>8</v>
      </c>
      <c r="CG64" s="9">
        <v>3.300643212846103E-3</v>
      </c>
      <c r="CH64" s="4">
        <v>12</v>
      </c>
      <c r="CI64" s="9">
        <v>4.9509648192691547E-3</v>
      </c>
      <c r="CJ64" s="4">
        <v>17</v>
      </c>
      <c r="CK64" s="9">
        <v>7.0138668272979703E-3</v>
      </c>
      <c r="CL64" s="4">
        <v>6</v>
      </c>
      <c r="CM64" s="9">
        <v>2.4754824096345769E-3</v>
      </c>
      <c r="CN64" s="4">
        <v>0</v>
      </c>
      <c r="CO64" s="9">
        <v>0</v>
      </c>
    </row>
    <row r="65" spans="1:93" x14ac:dyDescent="0.25">
      <c r="A65" s="11" t="s">
        <v>185</v>
      </c>
      <c r="B65" s="1" t="s">
        <v>334</v>
      </c>
      <c r="C65" s="1" t="s">
        <v>293</v>
      </c>
      <c r="D65" s="2">
        <v>39958</v>
      </c>
      <c r="E65" s="2">
        <v>39958</v>
      </c>
      <c r="F65" s="2">
        <v>39994</v>
      </c>
      <c r="G65" s="2" t="s">
        <v>897</v>
      </c>
      <c r="H65" s="1" t="s">
        <v>335</v>
      </c>
      <c r="I65" s="1" t="s">
        <v>189</v>
      </c>
      <c r="J65" s="4">
        <v>1051</v>
      </c>
      <c r="K65" s="4">
        <v>3</v>
      </c>
      <c r="L65" s="4">
        <v>242382</v>
      </c>
      <c r="M65" s="9">
        <v>9.5233285001667536</v>
      </c>
      <c r="N65" s="4">
        <v>3415</v>
      </c>
      <c r="O65" s="9">
        <v>8.314327472736549</v>
      </c>
      <c r="P65" s="4">
        <v>1950</v>
      </c>
      <c r="Q65" s="9">
        <v>24.997769894815541</v>
      </c>
      <c r="R65" s="9">
        <v>235.32233009708739</v>
      </c>
      <c r="S65" s="4">
        <v>0</v>
      </c>
      <c r="T65" s="4">
        <v>1</v>
      </c>
      <c r="U65" s="4">
        <v>29</v>
      </c>
      <c r="V65" s="4">
        <v>96</v>
      </c>
      <c r="W65" s="4">
        <v>68</v>
      </c>
      <c r="X65" s="4">
        <v>1030</v>
      </c>
      <c r="Y65" s="4">
        <v>3796</v>
      </c>
      <c r="Z65" s="4">
        <v>5637</v>
      </c>
      <c r="AA65" s="4">
        <v>1024</v>
      </c>
      <c r="AB65" s="4">
        <v>22</v>
      </c>
      <c r="AC65" s="4">
        <v>450</v>
      </c>
      <c r="AD65" s="4">
        <v>194</v>
      </c>
      <c r="AE65" s="4">
        <v>11509</v>
      </c>
      <c r="AF65" s="4">
        <v>0</v>
      </c>
      <c r="AG65" s="4">
        <v>0</v>
      </c>
      <c r="AH65" s="4">
        <v>0</v>
      </c>
      <c r="AI65" s="4">
        <v>526</v>
      </c>
      <c r="AJ65" s="4">
        <v>406</v>
      </c>
      <c r="AK65" s="4">
        <v>31018</v>
      </c>
      <c r="AL65" s="4">
        <v>39566</v>
      </c>
      <c r="AM65" s="9">
        <v>16.3238194255349</v>
      </c>
      <c r="AN65" s="4">
        <v>910</v>
      </c>
      <c r="AO65" s="4">
        <v>552</v>
      </c>
      <c r="AP65" s="4">
        <v>33420</v>
      </c>
      <c r="AQ65" s="4">
        <v>44062</v>
      </c>
      <c r="AR65" s="9">
        <v>18.178742645906048</v>
      </c>
      <c r="AS65" s="4" t="s">
        <v>897</v>
      </c>
      <c r="AT65" s="4" t="s">
        <v>897</v>
      </c>
      <c r="AU65" s="4" t="s">
        <v>897</v>
      </c>
      <c r="AV65" s="4">
        <v>347</v>
      </c>
      <c r="AW65" s="9">
        <v>0.1431624460562253</v>
      </c>
      <c r="AX65" s="4">
        <v>3678</v>
      </c>
      <c r="AY65" s="9">
        <v>1.517439413817858</v>
      </c>
      <c r="AZ65" s="4">
        <v>8</v>
      </c>
      <c r="BA65" s="9">
        <v>3.300575125215568E-3</v>
      </c>
      <c r="BB65" s="4">
        <v>2885</v>
      </c>
      <c r="BC65" s="9">
        <v>1.1902699045308649</v>
      </c>
      <c r="BD65" s="4">
        <v>1648</v>
      </c>
      <c r="BE65" s="9">
        <v>0.67991847579440723</v>
      </c>
      <c r="BF65" s="4">
        <v>183</v>
      </c>
      <c r="BG65" s="9">
        <v>7.5500655989306137E-2</v>
      </c>
      <c r="BH65" s="4">
        <v>247</v>
      </c>
      <c r="BI65" s="9">
        <v>0.1019052569910307</v>
      </c>
      <c r="BJ65" s="4">
        <v>39</v>
      </c>
      <c r="BK65" s="9">
        <v>1.6090303735425901E-2</v>
      </c>
      <c r="BL65" s="4">
        <v>190</v>
      </c>
      <c r="BM65" s="9">
        <v>7.8388659223869755E-2</v>
      </c>
      <c r="BN65" s="4">
        <v>81</v>
      </c>
      <c r="BO65" s="9">
        <v>3.3418323142807627E-2</v>
      </c>
      <c r="BP65" s="4">
        <v>54</v>
      </c>
      <c r="BQ65" s="9">
        <v>2.227888209520509E-2</v>
      </c>
      <c r="BR65" s="4">
        <v>212</v>
      </c>
      <c r="BS65" s="9">
        <v>8.7465240818212581E-2</v>
      </c>
      <c r="BT65" s="4">
        <v>56</v>
      </c>
      <c r="BU65" s="9">
        <v>2.310402587650898E-2</v>
      </c>
      <c r="BV65" s="4">
        <v>1</v>
      </c>
      <c r="BW65" s="9">
        <v>4.1257189065194611E-4</v>
      </c>
      <c r="BX65" s="4">
        <v>91</v>
      </c>
      <c r="BY65" s="9">
        <v>3.7544042049327098E-2</v>
      </c>
      <c r="BZ65" s="4">
        <v>11</v>
      </c>
      <c r="CA65" s="9">
        <v>4.5382907971714074E-3</v>
      </c>
      <c r="CB65" s="4">
        <v>0</v>
      </c>
      <c r="CC65" s="9">
        <v>0</v>
      </c>
      <c r="CD65" s="4">
        <v>1</v>
      </c>
      <c r="CE65" s="9">
        <v>4.1257189065194611E-4</v>
      </c>
      <c r="CF65" s="4">
        <v>8</v>
      </c>
      <c r="CG65" s="9">
        <v>3.300575125215568E-3</v>
      </c>
      <c r="CH65" s="4">
        <v>12</v>
      </c>
      <c r="CI65" s="9">
        <v>4.9508626878233533E-3</v>
      </c>
      <c r="CJ65" s="4">
        <v>17</v>
      </c>
      <c r="CK65" s="9">
        <v>7.0137221410830853E-3</v>
      </c>
      <c r="CL65" s="4">
        <v>6</v>
      </c>
      <c r="CM65" s="9">
        <v>2.4754313439116771E-3</v>
      </c>
      <c r="CN65" s="4">
        <v>0</v>
      </c>
      <c r="CO65" s="9">
        <v>0</v>
      </c>
    </row>
    <row r="66" spans="1:93" x14ac:dyDescent="0.25">
      <c r="A66" s="11" t="s">
        <v>185</v>
      </c>
      <c r="B66" s="1" t="s">
        <v>332</v>
      </c>
      <c r="C66" s="1" t="s">
        <v>293</v>
      </c>
      <c r="D66" s="2">
        <v>39909</v>
      </c>
      <c r="E66" s="2">
        <v>39899</v>
      </c>
      <c r="F66" s="2">
        <v>39957</v>
      </c>
      <c r="G66" s="2" t="s">
        <v>897</v>
      </c>
      <c r="H66" s="1" t="s">
        <v>333</v>
      </c>
      <c r="I66" s="1" t="s">
        <v>189</v>
      </c>
      <c r="J66" s="4">
        <v>1051</v>
      </c>
      <c r="K66" s="4">
        <v>3</v>
      </c>
      <c r="L66" s="4">
        <v>241331</v>
      </c>
      <c r="M66" s="9">
        <v>9.5228075596305874</v>
      </c>
      <c r="N66" s="4">
        <v>3403</v>
      </c>
      <c r="O66" s="9">
        <v>8.3162192685257583</v>
      </c>
      <c r="P66" s="4">
        <v>1944</v>
      </c>
      <c r="Q66" s="9">
        <v>24.996295100383609</v>
      </c>
      <c r="R66" s="9">
        <v>234.30194174757281</v>
      </c>
      <c r="S66" s="4">
        <v>0</v>
      </c>
      <c r="T66" s="4">
        <v>1</v>
      </c>
      <c r="U66" s="4">
        <v>29</v>
      </c>
      <c r="V66" s="4">
        <v>96</v>
      </c>
      <c r="W66" s="4">
        <v>68</v>
      </c>
      <c r="X66" s="4">
        <v>1030</v>
      </c>
      <c r="Y66" s="4">
        <v>3784</v>
      </c>
      <c r="Z66" s="4">
        <v>5607</v>
      </c>
      <c r="AA66" s="4">
        <v>1016</v>
      </c>
      <c r="AB66" s="4">
        <v>22</v>
      </c>
      <c r="AC66" s="4">
        <v>446</v>
      </c>
      <c r="AD66" s="4">
        <v>194</v>
      </c>
      <c r="AE66" s="4">
        <v>11459</v>
      </c>
      <c r="AF66" s="4">
        <v>0</v>
      </c>
      <c r="AG66" s="4">
        <v>0</v>
      </c>
      <c r="AH66" s="4">
        <v>0</v>
      </c>
      <c r="AI66" s="4">
        <v>524</v>
      </c>
      <c r="AJ66" s="4">
        <v>405</v>
      </c>
      <c r="AK66" s="4">
        <v>30859</v>
      </c>
      <c r="AL66" s="4">
        <v>39385</v>
      </c>
      <c r="AM66" s="9">
        <v>16.319909170392531</v>
      </c>
      <c r="AN66" s="4">
        <v>902</v>
      </c>
      <c r="AO66" s="4">
        <v>551</v>
      </c>
      <c r="AP66" s="4">
        <v>33251</v>
      </c>
      <c r="AQ66" s="4">
        <v>43843</v>
      </c>
      <c r="AR66" s="9">
        <v>18.167164599657731</v>
      </c>
      <c r="AS66" s="4" t="s">
        <v>897</v>
      </c>
      <c r="AT66" s="4" t="s">
        <v>897</v>
      </c>
      <c r="AU66" s="4" t="s">
        <v>897</v>
      </c>
      <c r="AV66" s="4">
        <v>345</v>
      </c>
      <c r="AW66" s="9">
        <v>0.1429571832876837</v>
      </c>
      <c r="AX66" s="4">
        <v>3668</v>
      </c>
      <c r="AY66" s="9">
        <v>1.5199041979687651</v>
      </c>
      <c r="AZ66" s="4">
        <v>8</v>
      </c>
      <c r="BA66" s="9">
        <v>3.31494917768542E-3</v>
      </c>
      <c r="BB66" s="4">
        <v>2871</v>
      </c>
      <c r="BC66" s="9">
        <v>1.1896523861418551</v>
      </c>
      <c r="BD66" s="4">
        <v>1644</v>
      </c>
      <c r="BE66" s="9">
        <v>0.68122205601435371</v>
      </c>
      <c r="BF66" s="4">
        <v>183</v>
      </c>
      <c r="BG66" s="9">
        <v>7.5829462439553977E-2</v>
      </c>
      <c r="BH66" s="4">
        <v>247</v>
      </c>
      <c r="BI66" s="9">
        <v>0.1023490558610374</v>
      </c>
      <c r="BJ66" s="4">
        <v>39</v>
      </c>
      <c r="BK66" s="9">
        <v>1.6160377241216418E-2</v>
      </c>
      <c r="BL66" s="4">
        <v>190</v>
      </c>
      <c r="BM66" s="9">
        <v>7.8730042970028724E-2</v>
      </c>
      <c r="BN66" s="4">
        <v>81</v>
      </c>
      <c r="BO66" s="9">
        <v>3.3563860424064867E-2</v>
      </c>
      <c r="BP66" s="4">
        <v>54</v>
      </c>
      <c r="BQ66" s="9">
        <v>2.2375906949376578E-2</v>
      </c>
      <c r="BR66" s="4">
        <v>212</v>
      </c>
      <c r="BS66" s="9">
        <v>8.7846153208663624E-2</v>
      </c>
      <c r="BT66" s="4">
        <v>56</v>
      </c>
      <c r="BU66" s="9">
        <v>2.320464424379794E-2</v>
      </c>
      <c r="BV66" s="4">
        <v>1</v>
      </c>
      <c r="BW66" s="9">
        <v>4.1436864721067739E-4</v>
      </c>
      <c r="BX66" s="4">
        <v>91</v>
      </c>
      <c r="BY66" s="9">
        <v>3.7707546896171652E-2</v>
      </c>
      <c r="BZ66" s="4">
        <v>11</v>
      </c>
      <c r="CA66" s="9">
        <v>4.5580551193174518E-3</v>
      </c>
      <c r="CB66" s="4">
        <v>0</v>
      </c>
      <c r="CC66" s="9">
        <v>0</v>
      </c>
      <c r="CD66" s="4">
        <v>1</v>
      </c>
      <c r="CE66" s="9">
        <v>4.1436864721067739E-4</v>
      </c>
      <c r="CF66" s="4">
        <v>8</v>
      </c>
      <c r="CG66" s="9">
        <v>3.31494917768542E-3</v>
      </c>
      <c r="CH66" s="4">
        <v>12</v>
      </c>
      <c r="CI66" s="9">
        <v>4.9724237665281293E-3</v>
      </c>
      <c r="CJ66" s="4">
        <v>17</v>
      </c>
      <c r="CK66" s="9">
        <v>7.0442670025815174E-3</v>
      </c>
      <c r="CL66" s="4">
        <v>6</v>
      </c>
      <c r="CM66" s="9">
        <v>2.4862118832640651E-3</v>
      </c>
      <c r="CN66" s="4">
        <v>0</v>
      </c>
      <c r="CO66" s="9">
        <v>0</v>
      </c>
    </row>
    <row r="67" spans="1:93" x14ac:dyDescent="0.25">
      <c r="A67" s="11" t="s">
        <v>185</v>
      </c>
      <c r="B67" s="1" t="s">
        <v>330</v>
      </c>
      <c r="C67" s="1" t="s">
        <v>293</v>
      </c>
      <c r="D67" s="2">
        <v>39828</v>
      </c>
      <c r="E67" s="2">
        <v>39797</v>
      </c>
      <c r="F67" s="2">
        <v>39898</v>
      </c>
      <c r="G67" s="2" t="s">
        <v>897</v>
      </c>
      <c r="H67" s="1" t="s">
        <v>331</v>
      </c>
      <c r="I67" s="1" t="s">
        <v>189</v>
      </c>
      <c r="J67" s="4">
        <v>1051</v>
      </c>
      <c r="K67" s="4">
        <v>3</v>
      </c>
      <c r="L67" s="4">
        <v>241353</v>
      </c>
      <c r="M67" s="9">
        <v>9.5227391537423056</v>
      </c>
      <c r="N67" s="4">
        <v>3402</v>
      </c>
      <c r="O67" s="9">
        <v>8.3161638885752254</v>
      </c>
      <c r="P67" s="4">
        <v>1943</v>
      </c>
      <c r="Q67" s="9">
        <v>24.998385070078431</v>
      </c>
      <c r="R67" s="9">
        <v>234.32330097087379</v>
      </c>
      <c r="S67" s="4">
        <v>0</v>
      </c>
      <c r="T67" s="4">
        <v>1</v>
      </c>
      <c r="U67" s="4">
        <v>29</v>
      </c>
      <c r="V67" s="4">
        <v>96</v>
      </c>
      <c r="W67" s="4">
        <v>68</v>
      </c>
      <c r="X67" s="4">
        <v>1030</v>
      </c>
      <c r="Y67" s="4">
        <v>3784</v>
      </c>
      <c r="Z67" s="4">
        <v>5607</v>
      </c>
      <c r="AA67" s="4">
        <v>1016</v>
      </c>
      <c r="AB67" s="4">
        <v>22</v>
      </c>
      <c r="AC67" s="4">
        <v>446</v>
      </c>
      <c r="AD67" s="4">
        <v>194</v>
      </c>
      <c r="AE67" s="4">
        <v>11459</v>
      </c>
      <c r="AF67" s="4">
        <v>0</v>
      </c>
      <c r="AG67" s="4">
        <v>0</v>
      </c>
      <c r="AH67" s="4">
        <v>0</v>
      </c>
      <c r="AI67" s="4">
        <v>524</v>
      </c>
      <c r="AJ67" s="4">
        <v>405</v>
      </c>
      <c r="AK67" s="4">
        <v>30860</v>
      </c>
      <c r="AL67" s="4">
        <v>39383</v>
      </c>
      <c r="AM67" s="9">
        <v>16.317592903340749</v>
      </c>
      <c r="AN67" s="4">
        <v>902</v>
      </c>
      <c r="AO67" s="4">
        <v>551</v>
      </c>
      <c r="AP67" s="4">
        <v>33253</v>
      </c>
      <c r="AQ67" s="4">
        <v>43842</v>
      </c>
      <c r="AR67" s="9">
        <v>18.16509428099091</v>
      </c>
      <c r="AS67" s="4" t="s">
        <v>897</v>
      </c>
      <c r="AT67" s="4" t="s">
        <v>897</v>
      </c>
      <c r="AU67" s="4" t="s">
        <v>897</v>
      </c>
      <c r="AV67" s="4">
        <v>346</v>
      </c>
      <c r="AW67" s="9">
        <v>0.14335848321752781</v>
      </c>
      <c r="AX67" s="4">
        <v>3668</v>
      </c>
      <c r="AY67" s="9">
        <v>1.519765654456336</v>
      </c>
      <c r="AZ67" s="4">
        <v>8</v>
      </c>
      <c r="BA67" s="9">
        <v>3.3146470108098929E-3</v>
      </c>
      <c r="BB67" s="4">
        <v>2871</v>
      </c>
      <c r="BC67" s="9">
        <v>1.1895439460043999</v>
      </c>
      <c r="BD67" s="4">
        <v>1644</v>
      </c>
      <c r="BE67" s="9">
        <v>0.68115996072143292</v>
      </c>
      <c r="BF67" s="4">
        <v>183</v>
      </c>
      <c r="BG67" s="9">
        <v>7.5822550372276296E-2</v>
      </c>
      <c r="BH67" s="4">
        <v>247</v>
      </c>
      <c r="BI67" s="9">
        <v>0.1023397264587554</v>
      </c>
      <c r="BJ67" s="4">
        <v>39</v>
      </c>
      <c r="BK67" s="9">
        <v>1.6158904177698229E-2</v>
      </c>
      <c r="BL67" s="4">
        <v>190</v>
      </c>
      <c r="BM67" s="9">
        <v>7.8722866506734948E-2</v>
      </c>
      <c r="BN67" s="4">
        <v>81</v>
      </c>
      <c r="BO67" s="9">
        <v>3.3560800984450162E-2</v>
      </c>
      <c r="BP67" s="4">
        <v>54</v>
      </c>
      <c r="BQ67" s="9">
        <v>2.237386732296677E-2</v>
      </c>
      <c r="BR67" s="4">
        <v>212</v>
      </c>
      <c r="BS67" s="9">
        <v>8.7838145786462152E-2</v>
      </c>
      <c r="BT67" s="4">
        <v>56</v>
      </c>
      <c r="BU67" s="9">
        <v>2.3202529075669252E-2</v>
      </c>
      <c r="BV67" s="4">
        <v>1</v>
      </c>
      <c r="BW67" s="9">
        <v>4.1433087635123661E-4</v>
      </c>
      <c r="BX67" s="4">
        <v>91</v>
      </c>
      <c r="BY67" s="9">
        <v>3.7704109747962532E-2</v>
      </c>
      <c r="BZ67" s="4">
        <v>11</v>
      </c>
      <c r="CA67" s="9">
        <v>4.5576396398636018E-3</v>
      </c>
      <c r="CB67" s="4">
        <v>0</v>
      </c>
      <c r="CC67" s="9">
        <v>0</v>
      </c>
      <c r="CD67" s="4">
        <v>1</v>
      </c>
      <c r="CE67" s="9">
        <v>4.1433087635123661E-4</v>
      </c>
      <c r="CF67" s="4">
        <v>8</v>
      </c>
      <c r="CG67" s="9">
        <v>3.3146470108098929E-3</v>
      </c>
      <c r="CH67" s="4">
        <v>12</v>
      </c>
      <c r="CI67" s="9">
        <v>4.9719705162148391E-3</v>
      </c>
      <c r="CJ67" s="4">
        <v>17</v>
      </c>
      <c r="CK67" s="9">
        <v>7.0436248979710223E-3</v>
      </c>
      <c r="CL67" s="4">
        <v>6</v>
      </c>
      <c r="CM67" s="9">
        <v>2.48598525810742E-3</v>
      </c>
      <c r="CN67" s="4">
        <v>0</v>
      </c>
      <c r="CO67" s="9">
        <v>0</v>
      </c>
    </row>
    <row r="68" spans="1:93" x14ac:dyDescent="0.25">
      <c r="A68" s="11" t="s">
        <v>185</v>
      </c>
      <c r="B68" s="1" t="s">
        <v>328</v>
      </c>
      <c r="C68" s="1" t="s">
        <v>293</v>
      </c>
      <c r="D68" s="2">
        <v>39785</v>
      </c>
      <c r="E68" s="2">
        <v>39778</v>
      </c>
      <c r="F68" s="2">
        <v>39796</v>
      </c>
      <c r="G68" s="2" t="s">
        <v>897</v>
      </c>
      <c r="H68" s="1" t="s">
        <v>329</v>
      </c>
      <c r="I68" s="1" t="s">
        <v>189</v>
      </c>
      <c r="J68" s="4">
        <v>1051</v>
      </c>
      <c r="K68" s="4">
        <v>3</v>
      </c>
      <c r="L68" s="4">
        <v>241321</v>
      </c>
      <c r="M68" s="9">
        <v>9.5228608126764893</v>
      </c>
      <c r="N68" s="4">
        <v>3402</v>
      </c>
      <c r="O68" s="9">
        <v>8.3162082804871691</v>
      </c>
      <c r="P68" s="4">
        <v>1943</v>
      </c>
      <c r="Q68" s="9">
        <v>24.995932765597619</v>
      </c>
      <c r="R68" s="9">
        <v>234.2922330097087</v>
      </c>
      <c r="S68" s="4">
        <v>0</v>
      </c>
      <c r="T68" s="4">
        <v>1</v>
      </c>
      <c r="U68" s="4">
        <v>29</v>
      </c>
      <c r="V68" s="4">
        <v>96</v>
      </c>
      <c r="W68" s="4">
        <v>68</v>
      </c>
      <c r="X68" s="4">
        <v>1030</v>
      </c>
      <c r="Y68" s="4">
        <v>3784</v>
      </c>
      <c r="Z68" s="4">
        <v>5604</v>
      </c>
      <c r="AA68" s="4">
        <v>1014</v>
      </c>
      <c r="AB68" s="4">
        <v>22</v>
      </c>
      <c r="AC68" s="4">
        <v>446</v>
      </c>
      <c r="AD68" s="4">
        <v>194</v>
      </c>
      <c r="AE68" s="4">
        <v>11454</v>
      </c>
      <c r="AF68" s="4">
        <v>0</v>
      </c>
      <c r="AG68" s="4">
        <v>0</v>
      </c>
      <c r="AH68" s="4">
        <v>0</v>
      </c>
      <c r="AI68" s="4">
        <v>524</v>
      </c>
      <c r="AJ68" s="4">
        <v>405</v>
      </c>
      <c r="AK68" s="4">
        <v>30858</v>
      </c>
      <c r="AL68" s="4">
        <v>39381</v>
      </c>
      <c r="AM68" s="9">
        <v>16.31892790101152</v>
      </c>
      <c r="AN68" s="4">
        <v>902</v>
      </c>
      <c r="AO68" s="4">
        <v>551</v>
      </c>
      <c r="AP68" s="4">
        <v>33250</v>
      </c>
      <c r="AQ68" s="4">
        <v>43837</v>
      </c>
      <c r="AR68" s="9">
        <v>18.165431106285819</v>
      </c>
      <c r="AS68" s="4" t="s">
        <v>897</v>
      </c>
      <c r="AT68" s="4" t="s">
        <v>897</v>
      </c>
      <c r="AU68" s="4" t="s">
        <v>897</v>
      </c>
      <c r="AV68" s="4">
        <v>346</v>
      </c>
      <c r="AW68" s="9">
        <v>0.14337749304867789</v>
      </c>
      <c r="AX68" s="4">
        <v>3666</v>
      </c>
      <c r="AY68" s="9">
        <v>1.5191384090070901</v>
      </c>
      <c r="AZ68" s="4">
        <v>8</v>
      </c>
      <c r="BA68" s="9">
        <v>3.315086544478102E-3</v>
      </c>
      <c r="BB68" s="4">
        <v>2871</v>
      </c>
      <c r="BC68" s="9">
        <v>1.1897016836495791</v>
      </c>
      <c r="BD68" s="4">
        <v>1644</v>
      </c>
      <c r="BE68" s="9">
        <v>0.68125028489024997</v>
      </c>
      <c r="BF68" s="4">
        <v>183</v>
      </c>
      <c r="BG68" s="9">
        <v>7.5832604704936579E-2</v>
      </c>
      <c r="BH68" s="4">
        <v>247</v>
      </c>
      <c r="BI68" s="9">
        <v>0.10235329706076141</v>
      </c>
      <c r="BJ68" s="4">
        <v>39</v>
      </c>
      <c r="BK68" s="9">
        <v>1.6161046904330751E-2</v>
      </c>
      <c r="BL68" s="4">
        <v>190</v>
      </c>
      <c r="BM68" s="9">
        <v>7.8733305431354914E-2</v>
      </c>
      <c r="BN68" s="4">
        <v>81</v>
      </c>
      <c r="BO68" s="9">
        <v>3.3565251262840781E-2</v>
      </c>
      <c r="BP68" s="4">
        <v>54</v>
      </c>
      <c r="BQ68" s="9">
        <v>2.2376834175227189E-2</v>
      </c>
      <c r="BR68" s="4">
        <v>212</v>
      </c>
      <c r="BS68" s="9">
        <v>8.7849793428669692E-2</v>
      </c>
      <c r="BT68" s="4">
        <v>56</v>
      </c>
      <c r="BU68" s="9">
        <v>2.3205605811346709E-2</v>
      </c>
      <c r="BV68" s="4">
        <v>1</v>
      </c>
      <c r="BW68" s="9">
        <v>4.143858180597627E-4</v>
      </c>
      <c r="BX68" s="4">
        <v>91</v>
      </c>
      <c r="BY68" s="9">
        <v>3.7709109443438409E-2</v>
      </c>
      <c r="BZ68" s="4">
        <v>11</v>
      </c>
      <c r="CA68" s="9">
        <v>4.5582439986573903E-3</v>
      </c>
      <c r="CB68" s="4">
        <v>0</v>
      </c>
      <c r="CC68" s="9">
        <v>0</v>
      </c>
      <c r="CD68" s="4">
        <v>1</v>
      </c>
      <c r="CE68" s="9">
        <v>4.143858180597627E-4</v>
      </c>
      <c r="CF68" s="4">
        <v>8</v>
      </c>
      <c r="CG68" s="9">
        <v>3.315086544478102E-3</v>
      </c>
      <c r="CH68" s="4">
        <v>12</v>
      </c>
      <c r="CI68" s="9">
        <v>4.9726298167171524E-3</v>
      </c>
      <c r="CJ68" s="4">
        <v>17</v>
      </c>
      <c r="CK68" s="9">
        <v>7.0445589070159652E-3</v>
      </c>
      <c r="CL68" s="4">
        <v>6</v>
      </c>
      <c r="CM68" s="9">
        <v>2.4863149083585762E-3</v>
      </c>
      <c r="CN68" s="4">
        <v>0</v>
      </c>
      <c r="CO68" s="9">
        <v>0</v>
      </c>
    </row>
    <row r="69" spans="1:93" x14ac:dyDescent="0.25">
      <c r="A69" s="11" t="s">
        <v>185</v>
      </c>
      <c r="B69" s="1" t="s">
        <v>326</v>
      </c>
      <c r="C69" s="1" t="s">
        <v>293</v>
      </c>
      <c r="D69" s="2">
        <v>39779</v>
      </c>
      <c r="E69" s="2">
        <v>39774</v>
      </c>
      <c r="F69" s="2">
        <v>39777</v>
      </c>
      <c r="G69" s="2" t="s">
        <v>897</v>
      </c>
      <c r="H69" s="1" t="s">
        <v>327</v>
      </c>
      <c r="I69" s="1" t="s">
        <v>189</v>
      </c>
      <c r="J69" s="4">
        <v>1046</v>
      </c>
      <c r="K69" s="4">
        <v>3</v>
      </c>
      <c r="L69" s="4">
        <v>241167</v>
      </c>
      <c r="M69" s="9">
        <v>9.5231597500914287</v>
      </c>
      <c r="N69" s="4">
        <v>3403</v>
      </c>
      <c r="O69" s="9">
        <v>8.3159381737255718</v>
      </c>
      <c r="P69" s="4">
        <v>1944</v>
      </c>
      <c r="Q69" s="9">
        <v>24.995417809348879</v>
      </c>
      <c r="R69" s="9">
        <v>234.3702623906706</v>
      </c>
      <c r="S69" s="4">
        <v>0</v>
      </c>
      <c r="T69" s="4">
        <v>1</v>
      </c>
      <c r="U69" s="4">
        <v>29</v>
      </c>
      <c r="V69" s="4">
        <v>96</v>
      </c>
      <c r="W69" s="4">
        <v>68</v>
      </c>
      <c r="X69" s="4">
        <v>1029</v>
      </c>
      <c r="Y69" s="4">
        <v>3783</v>
      </c>
      <c r="Z69" s="4">
        <v>5600</v>
      </c>
      <c r="AA69" s="4">
        <v>1014</v>
      </c>
      <c r="AB69" s="4">
        <v>22</v>
      </c>
      <c r="AC69" s="4">
        <v>444</v>
      </c>
      <c r="AD69" s="4">
        <v>194</v>
      </c>
      <c r="AE69" s="4">
        <v>11448</v>
      </c>
      <c r="AF69" s="4">
        <v>0</v>
      </c>
      <c r="AG69" s="4">
        <v>0</v>
      </c>
      <c r="AH69" s="4">
        <v>0</v>
      </c>
      <c r="AI69" s="4">
        <v>524</v>
      </c>
      <c r="AJ69" s="4">
        <v>405</v>
      </c>
      <c r="AK69" s="4">
        <v>30846</v>
      </c>
      <c r="AL69" s="4">
        <v>39369</v>
      </c>
      <c r="AM69" s="9">
        <v>16.3243727375636</v>
      </c>
      <c r="AN69" s="4">
        <v>902</v>
      </c>
      <c r="AO69" s="4">
        <v>551</v>
      </c>
      <c r="AP69" s="4">
        <v>33236</v>
      </c>
      <c r="AQ69" s="4">
        <v>43823</v>
      </c>
      <c r="AR69" s="9">
        <v>18.17122574813304</v>
      </c>
      <c r="AS69" s="4" t="s">
        <v>897</v>
      </c>
      <c r="AT69" s="4" t="s">
        <v>897</v>
      </c>
      <c r="AU69" s="4" t="s">
        <v>897</v>
      </c>
      <c r="AV69" s="4">
        <v>346</v>
      </c>
      <c r="AW69" s="9">
        <v>0.14346904841873059</v>
      </c>
      <c r="AX69" s="4">
        <v>3658</v>
      </c>
      <c r="AY69" s="9">
        <v>1.5167912691205681</v>
      </c>
      <c r="AZ69" s="4">
        <v>8</v>
      </c>
      <c r="BA69" s="9">
        <v>3.3172034316469499E-3</v>
      </c>
      <c r="BB69" s="4">
        <v>2871</v>
      </c>
      <c r="BC69" s="9">
        <v>1.1904613815322991</v>
      </c>
      <c r="BD69" s="4">
        <v>1645</v>
      </c>
      <c r="BE69" s="9">
        <v>0.68209995563240411</v>
      </c>
      <c r="BF69" s="4">
        <v>183</v>
      </c>
      <c r="BG69" s="9">
        <v>7.5881028498923989E-2</v>
      </c>
      <c r="BH69" s="4">
        <v>247</v>
      </c>
      <c r="BI69" s="9">
        <v>0.1024186559520996</v>
      </c>
      <c r="BJ69" s="4">
        <v>39</v>
      </c>
      <c r="BK69" s="9">
        <v>1.617136672927888E-2</v>
      </c>
      <c r="BL69" s="4">
        <v>190</v>
      </c>
      <c r="BM69" s="9">
        <v>7.8783581501615074E-2</v>
      </c>
      <c r="BN69" s="4">
        <v>81</v>
      </c>
      <c r="BO69" s="9">
        <v>3.3586684745425373E-2</v>
      </c>
      <c r="BP69" s="4">
        <v>54</v>
      </c>
      <c r="BQ69" s="9">
        <v>2.2391123163616911E-2</v>
      </c>
      <c r="BR69" s="4">
        <v>208</v>
      </c>
      <c r="BS69" s="9">
        <v>8.6247289222820697E-2</v>
      </c>
      <c r="BT69" s="4">
        <v>56</v>
      </c>
      <c r="BU69" s="9">
        <v>2.322042402152865E-2</v>
      </c>
      <c r="BV69" s="4">
        <v>1</v>
      </c>
      <c r="BW69" s="9">
        <v>4.1465042895586868E-4</v>
      </c>
      <c r="BX69" s="4">
        <v>91</v>
      </c>
      <c r="BY69" s="9">
        <v>3.7733189034984058E-2</v>
      </c>
      <c r="BZ69" s="4">
        <v>11</v>
      </c>
      <c r="CA69" s="9">
        <v>4.5611547185145556E-3</v>
      </c>
      <c r="CB69" s="4">
        <v>0</v>
      </c>
      <c r="CC69" s="9">
        <v>0</v>
      </c>
      <c r="CD69" s="4">
        <v>1</v>
      </c>
      <c r="CE69" s="9">
        <v>4.1465042895586868E-4</v>
      </c>
      <c r="CF69" s="4">
        <v>8</v>
      </c>
      <c r="CG69" s="9">
        <v>3.3172034316469499E-3</v>
      </c>
      <c r="CH69" s="4">
        <v>12</v>
      </c>
      <c r="CI69" s="9">
        <v>4.9758051474704246E-3</v>
      </c>
      <c r="CJ69" s="4">
        <v>17</v>
      </c>
      <c r="CK69" s="9">
        <v>7.0490572922497687E-3</v>
      </c>
      <c r="CL69" s="4">
        <v>6</v>
      </c>
      <c r="CM69" s="9">
        <v>2.4879025737352132E-3</v>
      </c>
      <c r="CN69" s="4">
        <v>0</v>
      </c>
      <c r="CO69" s="9">
        <v>0</v>
      </c>
    </row>
    <row r="70" spans="1:93" x14ac:dyDescent="0.25">
      <c r="A70" s="11" t="s">
        <v>185</v>
      </c>
      <c r="B70" s="1" t="s">
        <v>325</v>
      </c>
      <c r="C70" s="1" t="s">
        <v>293</v>
      </c>
      <c r="D70" s="2">
        <v>39632</v>
      </c>
      <c r="E70" s="2">
        <v>39630</v>
      </c>
      <c r="F70" s="2">
        <v>39773</v>
      </c>
      <c r="G70" s="2" t="s">
        <v>897</v>
      </c>
      <c r="H70" s="1" t="s">
        <v>324</v>
      </c>
      <c r="I70" s="1" t="s">
        <v>189</v>
      </c>
      <c r="J70" s="4">
        <v>1044</v>
      </c>
      <c r="K70" s="4">
        <v>3</v>
      </c>
      <c r="L70" s="4">
        <v>241031</v>
      </c>
      <c r="M70" s="9">
        <v>9.5220936262172557</v>
      </c>
      <c r="N70" s="4">
        <v>3398</v>
      </c>
      <c r="O70" s="9">
        <v>8.3161768544135306</v>
      </c>
      <c r="P70" s="4">
        <v>1939</v>
      </c>
      <c r="Q70" s="9">
        <v>25.00542402567315</v>
      </c>
      <c r="R70" s="9">
        <v>234.23809523809521</v>
      </c>
      <c r="S70" s="4">
        <v>0</v>
      </c>
      <c r="T70" s="4">
        <v>1</v>
      </c>
      <c r="U70" s="4">
        <v>29</v>
      </c>
      <c r="V70" s="4">
        <v>96</v>
      </c>
      <c r="W70" s="4">
        <v>68</v>
      </c>
      <c r="X70" s="4">
        <v>1029</v>
      </c>
      <c r="Y70" s="4">
        <v>3780</v>
      </c>
      <c r="Z70" s="4">
        <v>5603</v>
      </c>
      <c r="AA70" s="4">
        <v>1020</v>
      </c>
      <c r="AB70" s="4">
        <v>22</v>
      </c>
      <c r="AC70" s="4">
        <v>444</v>
      </c>
      <c r="AD70" s="4">
        <v>194</v>
      </c>
      <c r="AE70" s="4">
        <v>11454</v>
      </c>
      <c r="AF70" s="4">
        <v>0</v>
      </c>
      <c r="AG70" s="4">
        <v>0</v>
      </c>
      <c r="AH70" s="4">
        <v>0</v>
      </c>
      <c r="AI70" s="4">
        <v>524</v>
      </c>
      <c r="AJ70" s="4">
        <v>405</v>
      </c>
      <c r="AK70" s="4">
        <v>30833</v>
      </c>
      <c r="AL70" s="4">
        <v>39347</v>
      </c>
      <c r="AM70" s="9">
        <v>16.324456190282579</v>
      </c>
      <c r="AN70" s="4">
        <v>902</v>
      </c>
      <c r="AO70" s="4">
        <v>551</v>
      </c>
      <c r="AP70" s="4">
        <v>33211</v>
      </c>
      <c r="AQ70" s="4">
        <v>43757</v>
      </c>
      <c r="AR70" s="9">
        <v>18.154096361048989</v>
      </c>
      <c r="AS70" s="4" t="s">
        <v>897</v>
      </c>
      <c r="AT70" s="4" t="s">
        <v>897</v>
      </c>
      <c r="AU70" s="4" t="s">
        <v>897</v>
      </c>
      <c r="AV70" s="4">
        <v>346</v>
      </c>
      <c r="AW70" s="9">
        <v>0.14354999979255781</v>
      </c>
      <c r="AX70" s="4">
        <v>3660</v>
      </c>
      <c r="AY70" s="9">
        <v>1.518476876418386</v>
      </c>
      <c r="AZ70" s="4">
        <v>8</v>
      </c>
      <c r="BA70" s="9">
        <v>3.3190751397123189E-3</v>
      </c>
      <c r="BB70" s="4">
        <v>2868</v>
      </c>
      <c r="BC70" s="9">
        <v>1.1898884375868659</v>
      </c>
      <c r="BD70" s="4">
        <v>1644</v>
      </c>
      <c r="BE70" s="9">
        <v>0.6820699412108816</v>
      </c>
      <c r="BF70" s="4">
        <v>183</v>
      </c>
      <c r="BG70" s="9">
        <v>7.5923843820919296E-2</v>
      </c>
      <c r="BH70" s="4">
        <v>247</v>
      </c>
      <c r="BI70" s="9">
        <v>0.10247644493861791</v>
      </c>
      <c r="BJ70" s="4">
        <v>39</v>
      </c>
      <c r="BK70" s="9">
        <v>1.6180491306097559E-2</v>
      </c>
      <c r="BL70" s="4">
        <v>188</v>
      </c>
      <c r="BM70" s="9">
        <v>7.7998265783239498E-2</v>
      </c>
      <c r="BN70" s="4">
        <v>81</v>
      </c>
      <c r="BO70" s="9">
        <v>3.3605635789587231E-2</v>
      </c>
      <c r="BP70" s="4">
        <v>54</v>
      </c>
      <c r="BQ70" s="9">
        <v>2.240375719305816E-2</v>
      </c>
      <c r="BR70" s="4">
        <v>208</v>
      </c>
      <c r="BS70" s="9">
        <v>8.6295953632520295E-2</v>
      </c>
      <c r="BT70" s="4">
        <v>56</v>
      </c>
      <c r="BU70" s="9">
        <v>2.3233525977986239E-2</v>
      </c>
      <c r="BV70" s="4">
        <v>1</v>
      </c>
      <c r="BW70" s="9">
        <v>4.1488439246403991E-4</v>
      </c>
      <c r="BX70" s="4">
        <v>91</v>
      </c>
      <c r="BY70" s="9">
        <v>3.7754479714227629E-2</v>
      </c>
      <c r="BZ70" s="4">
        <v>11</v>
      </c>
      <c r="CA70" s="9">
        <v>4.5637283171044386E-3</v>
      </c>
      <c r="CB70" s="4">
        <v>0</v>
      </c>
      <c r="CC70" s="9">
        <v>0</v>
      </c>
      <c r="CD70" s="4">
        <v>1</v>
      </c>
      <c r="CE70" s="9">
        <v>4.1488439246403991E-4</v>
      </c>
      <c r="CF70" s="4">
        <v>8</v>
      </c>
      <c r="CG70" s="9">
        <v>3.3190751397123189E-3</v>
      </c>
      <c r="CH70" s="4">
        <v>12</v>
      </c>
      <c r="CI70" s="9">
        <v>4.9786127095684789E-3</v>
      </c>
      <c r="CJ70" s="4">
        <v>17</v>
      </c>
      <c r="CK70" s="9">
        <v>7.0530346718886789E-3</v>
      </c>
      <c r="CL70" s="4">
        <v>6</v>
      </c>
      <c r="CM70" s="9">
        <v>2.4893063547842399E-3</v>
      </c>
      <c r="CN70" s="4">
        <v>0</v>
      </c>
      <c r="CO70" s="9">
        <v>0</v>
      </c>
    </row>
    <row r="71" spans="1:93" x14ac:dyDescent="0.25">
      <c r="A71" s="11" t="s">
        <v>185</v>
      </c>
      <c r="B71" s="1" t="s">
        <v>323</v>
      </c>
      <c r="C71" s="1" t="s">
        <v>293</v>
      </c>
      <c r="D71" s="2">
        <v>39534</v>
      </c>
      <c r="E71" s="2">
        <v>39527</v>
      </c>
      <c r="F71" s="2">
        <v>39629</v>
      </c>
      <c r="G71" s="2" t="s">
        <v>897</v>
      </c>
      <c r="H71" s="1" t="s">
        <v>324</v>
      </c>
      <c r="I71" s="1" t="s">
        <v>189</v>
      </c>
      <c r="J71" s="4">
        <v>1053</v>
      </c>
      <c r="K71" s="4">
        <v>3</v>
      </c>
      <c r="L71" s="4">
        <v>240941</v>
      </c>
      <c r="M71" s="9">
        <v>9.5230764158977905</v>
      </c>
      <c r="N71" s="4">
        <v>3401</v>
      </c>
      <c r="O71" s="9">
        <v>8.317030484035282</v>
      </c>
      <c r="P71" s="4">
        <v>1941</v>
      </c>
      <c r="Q71" s="9">
        <v>25.032113751941932</v>
      </c>
      <c r="R71" s="9">
        <v>234.3784046692607</v>
      </c>
      <c r="S71" s="4">
        <v>0</v>
      </c>
      <c r="T71" s="4">
        <v>1</v>
      </c>
      <c r="U71" s="4">
        <v>29</v>
      </c>
      <c r="V71" s="4">
        <v>96</v>
      </c>
      <c r="W71" s="4">
        <v>68</v>
      </c>
      <c r="X71" s="4">
        <v>1028</v>
      </c>
      <c r="Y71" s="4">
        <v>3777</v>
      </c>
      <c r="Z71" s="4">
        <v>5620</v>
      </c>
      <c r="AA71" s="4">
        <v>1035</v>
      </c>
      <c r="AB71" s="4">
        <v>22</v>
      </c>
      <c r="AC71" s="4">
        <v>442</v>
      </c>
      <c r="AD71" s="4">
        <v>194</v>
      </c>
      <c r="AE71" s="4">
        <v>11482</v>
      </c>
      <c r="AF71" s="4">
        <v>0</v>
      </c>
      <c r="AG71" s="4">
        <v>0</v>
      </c>
      <c r="AH71" s="4">
        <v>0</v>
      </c>
      <c r="AI71" s="4">
        <v>523</v>
      </c>
      <c r="AJ71" s="4">
        <v>404</v>
      </c>
      <c r="AK71" s="4">
        <v>30824</v>
      </c>
      <c r="AL71" s="4">
        <v>39332</v>
      </c>
      <c r="AM71" s="9">
        <v>16.324328362545192</v>
      </c>
      <c r="AN71" s="4">
        <v>902</v>
      </c>
      <c r="AO71" s="4">
        <v>551</v>
      </c>
      <c r="AP71" s="4">
        <v>33026</v>
      </c>
      <c r="AQ71" s="4">
        <v>43571</v>
      </c>
      <c r="AR71" s="9">
        <v>18.083680237070489</v>
      </c>
      <c r="AS71" s="4" t="s">
        <v>897</v>
      </c>
      <c r="AT71" s="4" t="s">
        <v>897</v>
      </c>
      <c r="AU71" s="4" t="s">
        <v>897</v>
      </c>
      <c r="AV71" s="4">
        <v>345</v>
      </c>
      <c r="AW71" s="9">
        <v>0.14318858143694929</v>
      </c>
      <c r="AX71" s="4">
        <v>3649</v>
      </c>
      <c r="AY71" s="9">
        <v>1.514478648299791</v>
      </c>
      <c r="AZ71" s="4">
        <v>10</v>
      </c>
      <c r="BA71" s="9">
        <v>4.1503936648391113E-3</v>
      </c>
      <c r="BB71" s="4">
        <v>2875</v>
      </c>
      <c r="BC71" s="9">
        <v>1.193238178641244</v>
      </c>
      <c r="BD71" s="4">
        <v>1644</v>
      </c>
      <c r="BE71" s="9">
        <v>0.68232471849954968</v>
      </c>
      <c r="BF71" s="4">
        <v>183</v>
      </c>
      <c r="BG71" s="9">
        <v>7.5952204066555715E-2</v>
      </c>
      <c r="BH71" s="4">
        <v>247</v>
      </c>
      <c r="BI71" s="9">
        <v>0.102514723521526</v>
      </c>
      <c r="BJ71" s="4">
        <v>39</v>
      </c>
      <c r="BK71" s="9">
        <v>1.618653529287253E-2</v>
      </c>
      <c r="BL71" s="4">
        <v>188</v>
      </c>
      <c r="BM71" s="9">
        <v>7.8027400898975266E-2</v>
      </c>
      <c r="BN71" s="4">
        <v>81</v>
      </c>
      <c r="BO71" s="9">
        <v>3.3618188685196788E-2</v>
      </c>
      <c r="BP71" s="4">
        <v>54</v>
      </c>
      <c r="BQ71" s="9">
        <v>2.2412125790131202E-2</v>
      </c>
      <c r="BR71" s="4">
        <v>199</v>
      </c>
      <c r="BS71" s="9">
        <v>8.2592833930298287E-2</v>
      </c>
      <c r="BT71" s="4">
        <v>56</v>
      </c>
      <c r="BU71" s="9">
        <v>2.3242204523099011E-2</v>
      </c>
      <c r="BV71" s="4">
        <v>1</v>
      </c>
      <c r="BW71" s="9">
        <v>4.15039366483911E-4</v>
      </c>
      <c r="BX71" s="4">
        <v>91</v>
      </c>
      <c r="BY71" s="9">
        <v>3.7768582350035898E-2</v>
      </c>
      <c r="BZ71" s="4">
        <v>11</v>
      </c>
      <c r="CA71" s="9">
        <v>4.5654330313230213E-3</v>
      </c>
      <c r="CB71" s="4">
        <v>0</v>
      </c>
      <c r="CC71" s="9">
        <v>0</v>
      </c>
      <c r="CD71" s="4">
        <v>1</v>
      </c>
      <c r="CE71" s="9">
        <v>4.15039366483911E-4</v>
      </c>
      <c r="CF71" s="4">
        <v>8</v>
      </c>
      <c r="CG71" s="9">
        <v>3.320314931871288E-3</v>
      </c>
      <c r="CH71" s="4">
        <v>12</v>
      </c>
      <c r="CI71" s="9">
        <v>4.980472397806932E-3</v>
      </c>
      <c r="CJ71" s="4">
        <v>17</v>
      </c>
      <c r="CK71" s="9">
        <v>7.0556692302264868E-3</v>
      </c>
      <c r="CL71" s="4">
        <v>6</v>
      </c>
      <c r="CM71" s="9">
        <v>2.490236198903466E-3</v>
      </c>
      <c r="CN71" s="4">
        <v>0</v>
      </c>
      <c r="CO71" s="9">
        <v>0</v>
      </c>
    </row>
    <row r="72" spans="1:93" x14ac:dyDescent="0.25">
      <c r="A72" s="11" t="s">
        <v>185</v>
      </c>
      <c r="B72" s="1" t="s">
        <v>322</v>
      </c>
      <c r="C72" s="1" t="s">
        <v>293</v>
      </c>
      <c r="D72" s="2">
        <v>39510</v>
      </c>
      <c r="E72" s="2">
        <v>39510</v>
      </c>
      <c r="F72" s="2">
        <v>39526</v>
      </c>
      <c r="G72" s="2" t="s">
        <v>897</v>
      </c>
      <c r="H72" s="1" t="s">
        <v>321</v>
      </c>
      <c r="I72" s="1" t="s">
        <v>189</v>
      </c>
      <c r="J72" s="4">
        <v>1051</v>
      </c>
      <c r="K72" s="4">
        <v>3</v>
      </c>
      <c r="L72" s="4">
        <v>240476</v>
      </c>
      <c r="M72" s="9">
        <v>9.5227815392034909</v>
      </c>
      <c r="N72" s="4">
        <v>3401</v>
      </c>
      <c r="O72" s="9">
        <v>8.3154718297575432</v>
      </c>
      <c r="P72" s="4">
        <v>1941</v>
      </c>
      <c r="Q72" s="9">
        <v>25.050072928085449</v>
      </c>
      <c r="R72" s="9">
        <v>234.15384615384619</v>
      </c>
      <c r="S72" s="4">
        <v>0</v>
      </c>
      <c r="T72" s="4">
        <v>1</v>
      </c>
      <c r="U72" s="4">
        <v>29</v>
      </c>
      <c r="V72" s="4">
        <v>96</v>
      </c>
      <c r="W72" s="4">
        <v>68</v>
      </c>
      <c r="X72" s="4">
        <v>1027</v>
      </c>
      <c r="Y72" s="4">
        <v>3764</v>
      </c>
      <c r="Z72" s="4">
        <v>5611</v>
      </c>
      <c r="AA72" s="4">
        <v>1035</v>
      </c>
      <c r="AB72" s="4">
        <v>22</v>
      </c>
      <c r="AC72" s="4">
        <v>442</v>
      </c>
      <c r="AD72" s="4">
        <v>194</v>
      </c>
      <c r="AE72" s="4">
        <v>11459</v>
      </c>
      <c r="AF72" s="4">
        <v>0</v>
      </c>
      <c r="AG72" s="4">
        <v>0</v>
      </c>
      <c r="AH72" s="4">
        <v>0</v>
      </c>
      <c r="AI72" s="4">
        <v>521</v>
      </c>
      <c r="AJ72" s="4">
        <v>403</v>
      </c>
      <c r="AK72" s="4">
        <v>30798</v>
      </c>
      <c r="AL72" s="4">
        <v>39296</v>
      </c>
      <c r="AM72" s="9">
        <v>16.34092383439512</v>
      </c>
      <c r="AN72" s="4">
        <v>900</v>
      </c>
      <c r="AO72" s="4">
        <v>550</v>
      </c>
      <c r="AP72" s="4">
        <v>32999</v>
      </c>
      <c r="AQ72" s="4">
        <v>43533</v>
      </c>
      <c r="AR72" s="9">
        <v>18.102846022056259</v>
      </c>
      <c r="AS72" s="4" t="s">
        <v>897</v>
      </c>
      <c r="AT72" s="4" t="s">
        <v>897</v>
      </c>
      <c r="AU72" s="4" t="s">
        <v>897</v>
      </c>
      <c r="AV72" s="4">
        <v>336</v>
      </c>
      <c r="AW72" s="9">
        <v>0.13972288294881821</v>
      </c>
      <c r="AX72" s="4">
        <v>3641</v>
      </c>
      <c r="AY72" s="9">
        <v>1.5140804071924019</v>
      </c>
      <c r="AZ72" s="4">
        <v>10</v>
      </c>
      <c r="BA72" s="9">
        <v>4.1584191353814933E-3</v>
      </c>
      <c r="BB72" s="4">
        <v>2870</v>
      </c>
      <c r="BC72" s="9">
        <v>1.1934662918544889</v>
      </c>
      <c r="BD72" s="4">
        <v>1644</v>
      </c>
      <c r="BE72" s="9">
        <v>0.68364410585671753</v>
      </c>
      <c r="BF72" s="4">
        <v>183</v>
      </c>
      <c r="BG72" s="9">
        <v>7.6099070177481326E-2</v>
      </c>
      <c r="BH72" s="4">
        <v>245</v>
      </c>
      <c r="BI72" s="9">
        <v>0.1018812688168466</v>
      </c>
      <c r="BJ72" s="4">
        <v>39</v>
      </c>
      <c r="BK72" s="9">
        <v>1.6217834627987829E-2</v>
      </c>
      <c r="BL72" s="4">
        <v>188</v>
      </c>
      <c r="BM72" s="9">
        <v>7.8178279745172066E-2</v>
      </c>
      <c r="BN72" s="4">
        <v>81</v>
      </c>
      <c r="BO72" s="9">
        <v>3.3683194996590102E-2</v>
      </c>
      <c r="BP72" s="4">
        <v>36</v>
      </c>
      <c r="BQ72" s="9">
        <v>1.497030888737338E-2</v>
      </c>
      <c r="BR72" s="4">
        <v>199</v>
      </c>
      <c r="BS72" s="9">
        <v>8.2752540794091722E-2</v>
      </c>
      <c r="BT72" s="4">
        <v>56</v>
      </c>
      <c r="BU72" s="9">
        <v>2.3287147158136359E-2</v>
      </c>
      <c r="BV72" s="4">
        <v>1</v>
      </c>
      <c r="BW72" s="9">
        <v>4.1584191353814928E-4</v>
      </c>
      <c r="BX72" s="4">
        <v>91</v>
      </c>
      <c r="BY72" s="9">
        <v>3.7841614131971589E-2</v>
      </c>
      <c r="BZ72" s="4">
        <v>11</v>
      </c>
      <c r="CA72" s="9">
        <v>4.5742610489196431E-3</v>
      </c>
      <c r="CB72" s="4">
        <v>0</v>
      </c>
      <c r="CC72" s="9">
        <v>0</v>
      </c>
      <c r="CD72" s="4">
        <v>1</v>
      </c>
      <c r="CE72" s="9">
        <v>4.1584191353814928E-4</v>
      </c>
      <c r="CF72" s="4">
        <v>8</v>
      </c>
      <c r="CG72" s="9">
        <v>3.3267353083051938E-3</v>
      </c>
      <c r="CH72" s="4">
        <v>12</v>
      </c>
      <c r="CI72" s="9">
        <v>4.990102962457792E-3</v>
      </c>
      <c r="CJ72" s="4">
        <v>17</v>
      </c>
      <c r="CK72" s="9">
        <v>7.0693125301485383E-3</v>
      </c>
      <c r="CL72" s="4">
        <v>6</v>
      </c>
      <c r="CM72" s="9">
        <v>2.495051481228896E-3</v>
      </c>
      <c r="CN72" s="4">
        <v>0</v>
      </c>
      <c r="CO72" s="9">
        <v>0</v>
      </c>
    </row>
    <row r="73" spans="1:93" x14ac:dyDescent="0.25">
      <c r="A73" s="11" t="s">
        <v>185</v>
      </c>
      <c r="B73" s="1" t="s">
        <v>320</v>
      </c>
      <c r="C73" s="1" t="s">
        <v>296</v>
      </c>
      <c r="D73" s="2">
        <v>39364</v>
      </c>
      <c r="E73" s="2">
        <v>39350</v>
      </c>
      <c r="F73" s="2">
        <v>39509</v>
      </c>
      <c r="G73" s="2" t="s">
        <v>897</v>
      </c>
      <c r="H73" s="1" t="s">
        <v>321</v>
      </c>
      <c r="I73" s="1" t="s">
        <v>189</v>
      </c>
      <c r="J73" s="4">
        <v>1050</v>
      </c>
      <c r="K73" s="4">
        <v>3</v>
      </c>
      <c r="L73" s="4">
        <v>240397</v>
      </c>
      <c r="M73" s="9">
        <v>9.5227433318320305</v>
      </c>
      <c r="N73" s="4">
        <v>3401</v>
      </c>
      <c r="O73" s="9">
        <v>8.3158413595756553</v>
      </c>
      <c r="P73" s="4">
        <v>1941</v>
      </c>
      <c r="Q73" s="9">
        <v>25.04887098284496</v>
      </c>
      <c r="R73" s="9">
        <v>234.07692307692309</v>
      </c>
      <c r="S73" s="4">
        <v>0</v>
      </c>
      <c r="T73" s="4">
        <v>1</v>
      </c>
      <c r="U73" s="4">
        <v>29</v>
      </c>
      <c r="V73" s="4">
        <v>96</v>
      </c>
      <c r="W73" s="4">
        <v>68</v>
      </c>
      <c r="X73" s="4">
        <v>1027</v>
      </c>
      <c r="Y73" s="4">
        <v>3763</v>
      </c>
      <c r="Z73" s="4">
        <v>5608</v>
      </c>
      <c r="AA73" s="4">
        <v>1035</v>
      </c>
      <c r="AB73" s="4">
        <v>22</v>
      </c>
      <c r="AC73" s="4">
        <v>442</v>
      </c>
      <c r="AD73" s="4">
        <v>194</v>
      </c>
      <c r="AE73" s="4">
        <v>11455</v>
      </c>
      <c r="AF73" s="4">
        <v>0</v>
      </c>
      <c r="AG73" s="4">
        <v>0</v>
      </c>
      <c r="AH73" s="4">
        <v>0</v>
      </c>
      <c r="AI73" s="4">
        <v>521</v>
      </c>
      <c r="AJ73" s="4">
        <v>403</v>
      </c>
      <c r="AK73" s="4">
        <v>30796</v>
      </c>
      <c r="AL73" s="4">
        <v>39294</v>
      </c>
      <c r="AM73" s="9">
        <v>16.34546188180385</v>
      </c>
      <c r="AN73" s="4">
        <v>899</v>
      </c>
      <c r="AO73" s="4">
        <v>549</v>
      </c>
      <c r="AP73" s="4">
        <v>32994</v>
      </c>
      <c r="AQ73" s="4">
        <v>43524</v>
      </c>
      <c r="AR73" s="9">
        <v>18.10505122776075</v>
      </c>
      <c r="AS73" s="4" t="s">
        <v>897</v>
      </c>
      <c r="AT73" s="4" t="s">
        <v>897</v>
      </c>
      <c r="AU73" s="4" t="s">
        <v>897</v>
      </c>
      <c r="AV73" s="4">
        <v>334</v>
      </c>
      <c r="AW73" s="9">
        <v>0.13893684197390149</v>
      </c>
      <c r="AX73" s="4">
        <v>3640</v>
      </c>
      <c r="AY73" s="9">
        <v>1.514161990374256</v>
      </c>
      <c r="AZ73" s="4">
        <v>10</v>
      </c>
      <c r="BA73" s="9">
        <v>4.159785687841362E-3</v>
      </c>
      <c r="BB73" s="4">
        <v>2870</v>
      </c>
      <c r="BC73" s="9">
        <v>1.1938584924104709</v>
      </c>
      <c r="BD73" s="4">
        <v>1644</v>
      </c>
      <c r="BE73" s="9">
        <v>0.68386876708111999</v>
      </c>
      <c r="BF73" s="4">
        <v>183</v>
      </c>
      <c r="BG73" s="9">
        <v>7.6124078087496938E-2</v>
      </c>
      <c r="BH73" s="4">
        <v>245</v>
      </c>
      <c r="BI73" s="9">
        <v>0.10191474935211341</v>
      </c>
      <c r="BJ73" s="4">
        <v>39</v>
      </c>
      <c r="BK73" s="9">
        <v>1.6223164182581309E-2</v>
      </c>
      <c r="BL73" s="4">
        <v>188</v>
      </c>
      <c r="BM73" s="9">
        <v>7.8203970931417621E-2</v>
      </c>
      <c r="BN73" s="4">
        <v>81</v>
      </c>
      <c r="BO73" s="9">
        <v>3.3694264071515032E-2</v>
      </c>
      <c r="BP73" s="4">
        <v>36</v>
      </c>
      <c r="BQ73" s="9">
        <v>1.49752284762289E-2</v>
      </c>
      <c r="BR73" s="4">
        <v>198</v>
      </c>
      <c r="BS73" s="9">
        <v>8.2363756619258974E-2</v>
      </c>
      <c r="BT73" s="4">
        <v>56</v>
      </c>
      <c r="BU73" s="9">
        <v>2.3294799851911629E-2</v>
      </c>
      <c r="BV73" s="4">
        <v>1</v>
      </c>
      <c r="BW73" s="9">
        <v>4.1597856878413628E-4</v>
      </c>
      <c r="BX73" s="4">
        <v>91</v>
      </c>
      <c r="BY73" s="9">
        <v>3.7854049759356398E-2</v>
      </c>
      <c r="BZ73" s="4">
        <v>11</v>
      </c>
      <c r="CA73" s="9">
        <v>4.575764256625499E-3</v>
      </c>
      <c r="CB73" s="4">
        <v>0</v>
      </c>
      <c r="CC73" s="9">
        <v>0</v>
      </c>
      <c r="CD73" s="4">
        <v>1</v>
      </c>
      <c r="CE73" s="9">
        <v>4.1597856878413628E-4</v>
      </c>
      <c r="CF73" s="4">
        <v>8</v>
      </c>
      <c r="CG73" s="9">
        <v>3.3278285502730898E-3</v>
      </c>
      <c r="CH73" s="4">
        <v>12</v>
      </c>
      <c r="CI73" s="9">
        <v>4.9917428254096343E-3</v>
      </c>
      <c r="CJ73" s="4">
        <v>17</v>
      </c>
      <c r="CK73" s="9">
        <v>7.0716356693303157E-3</v>
      </c>
      <c r="CL73" s="4">
        <v>6</v>
      </c>
      <c r="CM73" s="9">
        <v>2.4958714127048171E-3</v>
      </c>
      <c r="CN73" s="4">
        <v>0</v>
      </c>
      <c r="CO73" s="9">
        <v>0</v>
      </c>
    </row>
    <row r="74" spans="1:93" x14ac:dyDescent="0.25">
      <c r="A74" s="11" t="s">
        <v>185</v>
      </c>
      <c r="B74" s="1" t="s">
        <v>318</v>
      </c>
      <c r="C74" s="1" t="s">
        <v>296</v>
      </c>
      <c r="D74" s="2">
        <v>39282</v>
      </c>
      <c r="E74" s="2">
        <v>39282</v>
      </c>
      <c r="F74" s="2">
        <v>39349</v>
      </c>
      <c r="G74" s="2" t="s">
        <v>897</v>
      </c>
      <c r="H74" s="1" t="s">
        <v>319</v>
      </c>
      <c r="I74" s="1" t="s">
        <v>189</v>
      </c>
      <c r="J74" s="4">
        <v>1045</v>
      </c>
      <c r="K74" s="4">
        <v>3</v>
      </c>
      <c r="L74" s="4">
        <v>238878</v>
      </c>
      <c r="M74" s="9">
        <v>9.5231753764158</v>
      </c>
      <c r="N74" s="4">
        <v>3398</v>
      </c>
      <c r="O74" s="9">
        <v>8.3165454369971314</v>
      </c>
      <c r="P74" s="4">
        <v>1939</v>
      </c>
      <c r="Q74" s="9">
        <v>25.011685519085962</v>
      </c>
      <c r="R74" s="9">
        <v>232.59785783836421</v>
      </c>
      <c r="S74" s="4">
        <v>0</v>
      </c>
      <c r="T74" s="4">
        <v>1</v>
      </c>
      <c r="U74" s="4">
        <v>29</v>
      </c>
      <c r="V74" s="4">
        <v>96</v>
      </c>
      <c r="W74" s="4">
        <v>68</v>
      </c>
      <c r="X74" s="4">
        <v>1027</v>
      </c>
      <c r="Y74" s="4">
        <v>3744</v>
      </c>
      <c r="Z74" s="4">
        <v>5573</v>
      </c>
      <c r="AA74" s="4">
        <v>1029</v>
      </c>
      <c r="AB74" s="4">
        <v>22</v>
      </c>
      <c r="AC74" s="4">
        <v>442</v>
      </c>
      <c r="AD74" s="4">
        <v>194</v>
      </c>
      <c r="AE74" s="4">
        <v>11395</v>
      </c>
      <c r="AF74" s="4">
        <v>0</v>
      </c>
      <c r="AG74" s="4">
        <v>0</v>
      </c>
      <c r="AH74" s="4">
        <v>0</v>
      </c>
      <c r="AI74" s="4">
        <v>521</v>
      </c>
      <c r="AJ74" s="4">
        <v>403</v>
      </c>
      <c r="AK74" s="4">
        <v>30563</v>
      </c>
      <c r="AL74" s="4">
        <v>39032</v>
      </c>
      <c r="AM74" s="9">
        <v>16.339721531493058</v>
      </c>
      <c r="AN74" s="4">
        <v>898</v>
      </c>
      <c r="AO74" s="4">
        <v>549</v>
      </c>
      <c r="AP74" s="4">
        <v>32741</v>
      </c>
      <c r="AQ74" s="4">
        <v>43198</v>
      </c>
      <c r="AR74" s="9">
        <v>18.083708001574021</v>
      </c>
      <c r="AS74" s="4" t="s">
        <v>897</v>
      </c>
      <c r="AT74" s="4" t="s">
        <v>897</v>
      </c>
      <c r="AU74" s="4" t="s">
        <v>897</v>
      </c>
      <c r="AV74" s="4">
        <v>334</v>
      </c>
      <c r="AW74" s="9">
        <v>0.13982032669396091</v>
      </c>
      <c r="AX74" s="4">
        <v>3633</v>
      </c>
      <c r="AY74" s="9">
        <v>1.5208600205962881</v>
      </c>
      <c r="AZ74" s="4">
        <v>10</v>
      </c>
      <c r="BA74" s="9">
        <v>4.1862373261664964E-3</v>
      </c>
      <c r="BB74" s="4">
        <v>2866</v>
      </c>
      <c r="BC74" s="9">
        <v>1.1997756176793171</v>
      </c>
      <c r="BD74" s="4">
        <v>1644</v>
      </c>
      <c r="BE74" s="9">
        <v>0.68821741642177181</v>
      </c>
      <c r="BF74" s="4">
        <v>183</v>
      </c>
      <c r="BG74" s="9">
        <v>7.6608143068846862E-2</v>
      </c>
      <c r="BH74" s="4">
        <v>245</v>
      </c>
      <c r="BI74" s="9">
        <v>0.1025628144910791</v>
      </c>
      <c r="BJ74" s="4">
        <v>39</v>
      </c>
      <c r="BK74" s="9">
        <v>1.6326325572049331E-2</v>
      </c>
      <c r="BL74" s="4">
        <v>186</v>
      </c>
      <c r="BM74" s="9">
        <v>7.7864014266696813E-2</v>
      </c>
      <c r="BN74" s="4">
        <v>80</v>
      </c>
      <c r="BO74" s="9">
        <v>3.3489898609331957E-2</v>
      </c>
      <c r="BP74" s="4">
        <v>36</v>
      </c>
      <c r="BQ74" s="9">
        <v>1.507045437419938E-2</v>
      </c>
      <c r="BR74" s="4">
        <v>198</v>
      </c>
      <c r="BS74" s="9">
        <v>8.28874990580966E-2</v>
      </c>
      <c r="BT74" s="4">
        <v>56</v>
      </c>
      <c r="BU74" s="9">
        <v>2.3442929026532371E-2</v>
      </c>
      <c r="BV74" s="4">
        <v>1</v>
      </c>
      <c r="BW74" s="9">
        <v>4.186237326166496E-4</v>
      </c>
      <c r="BX74" s="4">
        <v>91</v>
      </c>
      <c r="BY74" s="9">
        <v>3.8094759668115111E-2</v>
      </c>
      <c r="BZ74" s="4">
        <v>11</v>
      </c>
      <c r="CA74" s="9">
        <v>4.6048610587831442E-3</v>
      </c>
      <c r="CB74" s="4">
        <v>0</v>
      </c>
      <c r="CC74" s="9">
        <v>0</v>
      </c>
      <c r="CD74" s="4">
        <v>1</v>
      </c>
      <c r="CE74" s="9">
        <v>4.186237326166496E-4</v>
      </c>
      <c r="CF74" s="4">
        <v>8</v>
      </c>
      <c r="CG74" s="9">
        <v>3.348989860933196E-3</v>
      </c>
      <c r="CH74" s="4">
        <v>12</v>
      </c>
      <c r="CI74" s="9">
        <v>5.0234847913997937E-3</v>
      </c>
      <c r="CJ74" s="4">
        <v>17</v>
      </c>
      <c r="CK74" s="9">
        <v>7.1166034544830423E-3</v>
      </c>
      <c r="CL74" s="4">
        <v>6</v>
      </c>
      <c r="CM74" s="9">
        <v>2.5117423956998969E-3</v>
      </c>
      <c r="CN74" s="4">
        <v>0</v>
      </c>
      <c r="CO74" s="9">
        <v>0</v>
      </c>
    </row>
    <row r="75" spans="1:93" x14ac:dyDescent="0.25">
      <c r="A75" s="11" t="s">
        <v>185</v>
      </c>
      <c r="B75" s="1" t="s">
        <v>316</v>
      </c>
      <c r="C75" s="1" t="s">
        <v>296</v>
      </c>
      <c r="D75" s="2">
        <v>39234</v>
      </c>
      <c r="E75" s="2">
        <v>39231</v>
      </c>
      <c r="F75" s="2">
        <v>39281</v>
      </c>
      <c r="G75" s="2" t="s">
        <v>897</v>
      </c>
      <c r="H75" s="1" t="s">
        <v>317</v>
      </c>
      <c r="I75" s="1" t="s">
        <v>189</v>
      </c>
      <c r="J75" s="4">
        <v>1051</v>
      </c>
      <c r="K75" s="4">
        <v>3</v>
      </c>
      <c r="L75" s="4">
        <v>237920</v>
      </c>
      <c r="M75" s="9">
        <v>9.5198161368837386</v>
      </c>
      <c r="N75" s="4">
        <v>3389</v>
      </c>
      <c r="O75" s="9">
        <v>8.3128733809146187</v>
      </c>
      <c r="P75" s="4">
        <v>1932</v>
      </c>
      <c r="Q75" s="9">
        <v>25.023453189050429</v>
      </c>
      <c r="R75" s="9">
        <v>231.66504381694261</v>
      </c>
      <c r="S75" s="4">
        <v>0</v>
      </c>
      <c r="T75" s="4">
        <v>1</v>
      </c>
      <c r="U75" s="4">
        <v>29</v>
      </c>
      <c r="V75" s="4">
        <v>96</v>
      </c>
      <c r="W75" s="4">
        <v>68</v>
      </c>
      <c r="X75" s="4">
        <v>1027</v>
      </c>
      <c r="Y75" s="4">
        <v>3726</v>
      </c>
      <c r="Z75" s="4">
        <v>5519</v>
      </c>
      <c r="AA75" s="4">
        <v>1021</v>
      </c>
      <c r="AB75" s="4">
        <v>22</v>
      </c>
      <c r="AC75" s="4">
        <v>442</v>
      </c>
      <c r="AD75" s="4">
        <v>194</v>
      </c>
      <c r="AE75" s="4">
        <v>11315</v>
      </c>
      <c r="AF75" s="4">
        <v>0</v>
      </c>
      <c r="AG75" s="4">
        <v>0</v>
      </c>
      <c r="AH75" s="4">
        <v>0</v>
      </c>
      <c r="AI75" s="4">
        <v>514</v>
      </c>
      <c r="AJ75" s="4">
        <v>398</v>
      </c>
      <c r="AK75" s="4">
        <v>30429</v>
      </c>
      <c r="AL75" s="4">
        <v>38840</v>
      </c>
      <c r="AM75" s="9">
        <v>16.324815063887019</v>
      </c>
      <c r="AN75" s="4">
        <v>891</v>
      </c>
      <c r="AO75" s="4">
        <v>544</v>
      </c>
      <c r="AP75" s="4">
        <v>32604</v>
      </c>
      <c r="AQ75" s="4">
        <v>43003</v>
      </c>
      <c r="AR75" s="9">
        <v>18.07456287827841</v>
      </c>
      <c r="AS75" s="4" t="s">
        <v>897</v>
      </c>
      <c r="AT75" s="4" t="s">
        <v>897</v>
      </c>
      <c r="AU75" s="4" t="s">
        <v>897</v>
      </c>
      <c r="AV75" s="4">
        <v>331</v>
      </c>
      <c r="AW75" s="9">
        <v>0.13912239408204441</v>
      </c>
      <c r="AX75" s="4">
        <v>3618</v>
      </c>
      <c r="AY75" s="9">
        <v>1.520679219905851</v>
      </c>
      <c r="AZ75" s="4">
        <v>9</v>
      </c>
      <c r="BA75" s="9">
        <v>3.782784129119031E-3</v>
      </c>
      <c r="BB75" s="4">
        <v>2859</v>
      </c>
      <c r="BC75" s="9">
        <v>1.2016644250168129</v>
      </c>
      <c r="BD75" s="4">
        <v>1644</v>
      </c>
      <c r="BE75" s="9">
        <v>0.69098856758574312</v>
      </c>
      <c r="BF75" s="4">
        <v>183</v>
      </c>
      <c r="BG75" s="9">
        <v>7.6916610625420309E-2</v>
      </c>
      <c r="BH75" s="4">
        <v>245</v>
      </c>
      <c r="BI75" s="9">
        <v>0.1029757901815736</v>
      </c>
      <c r="BJ75" s="4">
        <v>39</v>
      </c>
      <c r="BK75" s="9">
        <v>1.63920645595158E-2</v>
      </c>
      <c r="BL75" s="4">
        <v>186</v>
      </c>
      <c r="BM75" s="9">
        <v>7.8177538668459987E-2</v>
      </c>
      <c r="BN75" s="4">
        <v>80</v>
      </c>
      <c r="BO75" s="9">
        <v>3.3624747814391391E-2</v>
      </c>
      <c r="BP75" s="4">
        <v>33</v>
      </c>
      <c r="BQ75" s="9">
        <v>1.387020847343645E-2</v>
      </c>
      <c r="BR75" s="4">
        <v>193</v>
      </c>
      <c r="BS75" s="9">
        <v>8.1119704102219234E-2</v>
      </c>
      <c r="BT75" s="4">
        <v>56</v>
      </c>
      <c r="BU75" s="9">
        <v>2.3537323470073979E-2</v>
      </c>
      <c r="BV75" s="4">
        <v>1</v>
      </c>
      <c r="BW75" s="9">
        <v>4.2030934767989242E-4</v>
      </c>
      <c r="BX75" s="4">
        <v>91</v>
      </c>
      <c r="BY75" s="9">
        <v>3.8248150638870208E-2</v>
      </c>
      <c r="BZ75" s="4">
        <v>11</v>
      </c>
      <c r="CA75" s="9">
        <v>4.6234028244788164E-3</v>
      </c>
      <c r="CB75" s="4">
        <v>0</v>
      </c>
      <c r="CC75" s="9">
        <v>0</v>
      </c>
      <c r="CD75" s="4">
        <v>1</v>
      </c>
      <c r="CE75" s="9">
        <v>4.2030934767989242E-4</v>
      </c>
      <c r="CF75" s="4">
        <v>8</v>
      </c>
      <c r="CG75" s="9">
        <v>3.3624747814391389E-3</v>
      </c>
      <c r="CH75" s="4">
        <v>12</v>
      </c>
      <c r="CI75" s="9">
        <v>5.0437121721587088E-3</v>
      </c>
      <c r="CJ75" s="4">
        <v>17</v>
      </c>
      <c r="CK75" s="9">
        <v>7.1452589105581703E-3</v>
      </c>
      <c r="CL75" s="4">
        <v>6</v>
      </c>
      <c r="CM75" s="9">
        <v>2.521856086079354E-3</v>
      </c>
      <c r="CN75" s="4">
        <v>0</v>
      </c>
      <c r="CO75" s="9">
        <v>0</v>
      </c>
    </row>
    <row r="76" spans="1:93" x14ac:dyDescent="0.25">
      <c r="A76" s="11" t="s">
        <v>185</v>
      </c>
      <c r="B76" s="1" t="s">
        <v>315</v>
      </c>
      <c r="C76" s="1" t="s">
        <v>296</v>
      </c>
      <c r="D76" s="2">
        <v>39092</v>
      </c>
      <c r="E76" s="2">
        <v>39083</v>
      </c>
      <c r="F76" s="2">
        <v>39230</v>
      </c>
      <c r="G76" s="2" t="s">
        <v>897</v>
      </c>
      <c r="H76" s="1" t="s">
        <v>314</v>
      </c>
      <c r="I76" s="1" t="s">
        <v>189</v>
      </c>
      <c r="J76" s="4">
        <v>1044</v>
      </c>
      <c r="K76" s="4">
        <v>3</v>
      </c>
      <c r="L76" s="4">
        <v>237864</v>
      </c>
      <c r="M76" s="9">
        <v>9.5198242553670518</v>
      </c>
      <c r="N76" s="4">
        <v>3388</v>
      </c>
      <c r="O76" s="9">
        <v>8.3130227106485357</v>
      </c>
      <c r="P76" s="4">
        <v>1931</v>
      </c>
      <c r="Q76" s="9">
        <v>25.019462067680902</v>
      </c>
      <c r="R76" s="9">
        <v>231.61051606621231</v>
      </c>
      <c r="S76" s="4">
        <v>0</v>
      </c>
      <c r="T76" s="4">
        <v>1</v>
      </c>
      <c r="U76" s="4">
        <v>29</v>
      </c>
      <c r="V76" s="4">
        <v>96</v>
      </c>
      <c r="W76" s="4">
        <v>68</v>
      </c>
      <c r="X76" s="4">
        <v>1027</v>
      </c>
      <c r="Y76" s="4">
        <v>3726</v>
      </c>
      <c r="Z76" s="4">
        <v>5516</v>
      </c>
      <c r="AA76" s="4">
        <v>1019</v>
      </c>
      <c r="AB76" s="4">
        <v>22</v>
      </c>
      <c r="AC76" s="4">
        <v>442</v>
      </c>
      <c r="AD76" s="4">
        <v>194</v>
      </c>
      <c r="AE76" s="4">
        <v>11310</v>
      </c>
      <c r="AF76" s="4">
        <v>0</v>
      </c>
      <c r="AG76" s="4">
        <v>0</v>
      </c>
      <c r="AH76" s="4">
        <v>0</v>
      </c>
      <c r="AI76" s="4">
        <v>514</v>
      </c>
      <c r="AJ76" s="4">
        <v>398</v>
      </c>
      <c r="AK76" s="4">
        <v>30428</v>
      </c>
      <c r="AL76" s="4">
        <v>38839</v>
      </c>
      <c r="AM76" s="9">
        <v>16.328237984730769</v>
      </c>
      <c r="AN76" s="4">
        <v>891</v>
      </c>
      <c r="AO76" s="4">
        <v>544</v>
      </c>
      <c r="AP76" s="4">
        <v>32603</v>
      </c>
      <c r="AQ76" s="4">
        <v>43002</v>
      </c>
      <c r="AR76" s="9">
        <v>18.078397739884981</v>
      </c>
      <c r="AS76" s="4" t="s">
        <v>897</v>
      </c>
      <c r="AT76" s="4" t="s">
        <v>897</v>
      </c>
      <c r="AU76" s="4" t="s">
        <v>897</v>
      </c>
      <c r="AV76" s="4">
        <v>328</v>
      </c>
      <c r="AW76" s="9">
        <v>0.13789392257760741</v>
      </c>
      <c r="AX76" s="4">
        <v>3617</v>
      </c>
      <c r="AY76" s="9">
        <v>1.5206168230585539</v>
      </c>
      <c r="AZ76" s="4">
        <v>9</v>
      </c>
      <c r="BA76" s="9">
        <v>3.7836747048733731E-3</v>
      </c>
      <c r="BB76" s="4">
        <v>2859</v>
      </c>
      <c r="BC76" s="9">
        <v>1.2019473312481079</v>
      </c>
      <c r="BD76" s="4">
        <v>1644</v>
      </c>
      <c r="BE76" s="9">
        <v>0.69115124609020284</v>
      </c>
      <c r="BF76" s="4">
        <v>183</v>
      </c>
      <c r="BG76" s="9">
        <v>7.6934718999091919E-2</v>
      </c>
      <c r="BH76" s="4">
        <v>245</v>
      </c>
      <c r="BI76" s="9">
        <v>0.10300003363266411</v>
      </c>
      <c r="BJ76" s="4">
        <v>39</v>
      </c>
      <c r="BK76" s="9">
        <v>1.639592372111795E-2</v>
      </c>
      <c r="BL76" s="4">
        <v>186</v>
      </c>
      <c r="BM76" s="9">
        <v>7.819594390071638E-2</v>
      </c>
      <c r="BN76" s="4">
        <v>80</v>
      </c>
      <c r="BO76" s="9">
        <v>3.3632664043318869E-2</v>
      </c>
      <c r="BP76" s="4">
        <v>33</v>
      </c>
      <c r="BQ76" s="9">
        <v>1.387347391786904E-2</v>
      </c>
      <c r="BR76" s="4">
        <v>193</v>
      </c>
      <c r="BS76" s="9">
        <v>8.1138802004506766E-2</v>
      </c>
      <c r="BT76" s="4">
        <v>56</v>
      </c>
      <c r="BU76" s="9">
        <v>2.354286483032321E-2</v>
      </c>
      <c r="BV76" s="4">
        <v>1</v>
      </c>
      <c r="BW76" s="9">
        <v>4.2040830054148589E-4</v>
      </c>
      <c r="BX76" s="4">
        <v>91</v>
      </c>
      <c r="BY76" s="9">
        <v>3.8257155349275221E-2</v>
      </c>
      <c r="BZ76" s="4">
        <v>11</v>
      </c>
      <c r="CA76" s="9">
        <v>4.624491305956345E-3</v>
      </c>
      <c r="CB76" s="4">
        <v>0</v>
      </c>
      <c r="CC76" s="9">
        <v>0</v>
      </c>
      <c r="CD76" s="4">
        <v>1</v>
      </c>
      <c r="CE76" s="9">
        <v>4.2040830054148589E-4</v>
      </c>
      <c r="CF76" s="4">
        <v>8</v>
      </c>
      <c r="CG76" s="9">
        <v>3.3632664043318872E-3</v>
      </c>
      <c r="CH76" s="4">
        <v>12</v>
      </c>
      <c r="CI76" s="9">
        <v>5.0448996064978314E-3</v>
      </c>
      <c r="CJ76" s="4">
        <v>17</v>
      </c>
      <c r="CK76" s="9">
        <v>7.1469411092052598E-3</v>
      </c>
      <c r="CL76" s="4">
        <v>6</v>
      </c>
      <c r="CM76" s="9">
        <v>2.5224498032489161E-3</v>
      </c>
      <c r="CN76" s="4">
        <v>0</v>
      </c>
      <c r="CO76" s="9">
        <v>0</v>
      </c>
    </row>
    <row r="77" spans="1:93" x14ac:dyDescent="0.25">
      <c r="A77" s="11" t="s">
        <v>185</v>
      </c>
      <c r="B77" s="1" t="s">
        <v>313</v>
      </c>
      <c r="C77" s="1" t="s">
        <v>296</v>
      </c>
      <c r="D77" s="2">
        <v>39036</v>
      </c>
      <c r="E77" s="2">
        <v>39028</v>
      </c>
      <c r="F77" s="2">
        <v>39082</v>
      </c>
      <c r="G77" s="2" t="s">
        <v>897</v>
      </c>
      <c r="H77" s="1" t="s">
        <v>314</v>
      </c>
      <c r="I77" s="1" t="s">
        <v>189</v>
      </c>
      <c r="J77" s="4">
        <v>1047</v>
      </c>
      <c r="K77" s="4">
        <v>3</v>
      </c>
      <c r="L77" s="4">
        <v>217261</v>
      </c>
      <c r="M77" s="9">
        <v>9.5104283408402033</v>
      </c>
      <c r="N77" s="4">
        <v>3295</v>
      </c>
      <c r="O77" s="9">
        <v>8.2972381126942629</v>
      </c>
      <c r="P77" s="4">
        <v>1885</v>
      </c>
      <c r="Q77" s="9">
        <v>25.19196089723853</v>
      </c>
      <c r="R77" s="9">
        <v>233.61397849462369</v>
      </c>
      <c r="S77" s="4">
        <v>0</v>
      </c>
      <c r="T77" s="4">
        <v>1</v>
      </c>
      <c r="U77" s="4">
        <v>28</v>
      </c>
      <c r="V77" s="4">
        <v>89</v>
      </c>
      <c r="W77" s="4">
        <v>53</v>
      </c>
      <c r="X77" s="4">
        <v>930</v>
      </c>
      <c r="Y77" s="4">
        <v>3376</v>
      </c>
      <c r="Z77" s="4">
        <v>5059</v>
      </c>
      <c r="AA77" s="4">
        <v>986</v>
      </c>
      <c r="AB77" s="4">
        <v>22</v>
      </c>
      <c r="AC77" s="4">
        <v>405</v>
      </c>
      <c r="AD77" s="4">
        <v>171</v>
      </c>
      <c r="AE77" s="4">
        <v>10373</v>
      </c>
      <c r="AF77" s="4">
        <v>0</v>
      </c>
      <c r="AG77" s="4">
        <v>0</v>
      </c>
      <c r="AH77" s="4">
        <v>0</v>
      </c>
      <c r="AI77" s="4">
        <v>474</v>
      </c>
      <c r="AJ77" s="4">
        <v>372</v>
      </c>
      <c r="AK77" s="4">
        <v>26598</v>
      </c>
      <c r="AL77" s="4">
        <v>34602</v>
      </c>
      <c r="AM77" s="9">
        <v>15.92646632391455</v>
      </c>
      <c r="AN77" s="4">
        <v>817</v>
      </c>
      <c r="AO77" s="4">
        <v>508</v>
      </c>
      <c r="AP77" s="4">
        <v>29313</v>
      </c>
      <c r="AQ77" s="4">
        <v>39213</v>
      </c>
      <c r="AR77" s="9">
        <v>18.048798449790809</v>
      </c>
      <c r="AS77" s="4" t="s">
        <v>897</v>
      </c>
      <c r="AT77" s="4" t="s">
        <v>897</v>
      </c>
      <c r="AU77" s="4" t="s">
        <v>897</v>
      </c>
      <c r="AV77" s="4">
        <v>316</v>
      </c>
      <c r="AW77" s="9">
        <v>0.14544718104031559</v>
      </c>
      <c r="AX77" s="4">
        <v>3198</v>
      </c>
      <c r="AY77" s="9">
        <v>1.471962294199143</v>
      </c>
      <c r="AZ77" s="4">
        <v>9</v>
      </c>
      <c r="BA77" s="9">
        <v>4.1424830043127851E-3</v>
      </c>
      <c r="BB77" s="4">
        <v>2551</v>
      </c>
      <c r="BC77" s="9">
        <v>1.174163793777991</v>
      </c>
      <c r="BD77" s="4">
        <v>1455</v>
      </c>
      <c r="BE77" s="9">
        <v>0.6697014190305669</v>
      </c>
      <c r="BF77" s="4">
        <v>167</v>
      </c>
      <c r="BG77" s="9">
        <v>7.6866073524470571E-2</v>
      </c>
      <c r="BH77" s="4">
        <v>213</v>
      </c>
      <c r="BI77" s="9">
        <v>9.8038764435402576E-2</v>
      </c>
      <c r="BJ77" s="4">
        <v>34</v>
      </c>
      <c r="BK77" s="9">
        <v>1.5649380238514969E-2</v>
      </c>
      <c r="BL77" s="4">
        <v>164</v>
      </c>
      <c r="BM77" s="9">
        <v>7.5485245856366304E-2</v>
      </c>
      <c r="BN77" s="4">
        <v>80</v>
      </c>
      <c r="BO77" s="9">
        <v>3.682207114944698E-2</v>
      </c>
      <c r="BP77" s="4">
        <v>33</v>
      </c>
      <c r="BQ77" s="9">
        <v>1.518910434914688E-2</v>
      </c>
      <c r="BR77" s="4">
        <v>151</v>
      </c>
      <c r="BS77" s="9">
        <v>6.9501659294581172E-2</v>
      </c>
      <c r="BT77" s="4">
        <v>54</v>
      </c>
      <c r="BU77" s="9">
        <v>2.4854898025876711E-2</v>
      </c>
      <c r="BV77" s="4">
        <v>1</v>
      </c>
      <c r="BW77" s="9">
        <v>4.6027588936808721E-4</v>
      </c>
      <c r="BX77" s="4">
        <v>78</v>
      </c>
      <c r="BY77" s="9">
        <v>3.5901519370710802E-2</v>
      </c>
      <c r="BZ77" s="4">
        <v>11</v>
      </c>
      <c r="CA77" s="9">
        <v>5.06303478304896E-3</v>
      </c>
      <c r="CB77" s="4">
        <v>0</v>
      </c>
      <c r="CC77" s="9">
        <v>0</v>
      </c>
      <c r="CD77" s="4">
        <v>1</v>
      </c>
      <c r="CE77" s="9">
        <v>4.6027588936808721E-4</v>
      </c>
      <c r="CF77" s="4">
        <v>8</v>
      </c>
      <c r="CG77" s="9">
        <v>3.6822071149446981E-3</v>
      </c>
      <c r="CH77" s="4">
        <v>11</v>
      </c>
      <c r="CI77" s="9">
        <v>5.06303478304896E-3</v>
      </c>
      <c r="CJ77" s="4">
        <v>17</v>
      </c>
      <c r="CK77" s="9">
        <v>7.8246901192574828E-3</v>
      </c>
      <c r="CL77" s="4">
        <v>6</v>
      </c>
      <c r="CM77" s="9">
        <v>2.7616553362085228E-3</v>
      </c>
      <c r="CN77" s="4">
        <v>0</v>
      </c>
      <c r="CO77" s="9">
        <v>0</v>
      </c>
    </row>
    <row r="78" spans="1:93" x14ac:dyDescent="0.25">
      <c r="A78" s="11" t="s">
        <v>185</v>
      </c>
      <c r="B78" s="1" t="s">
        <v>311</v>
      </c>
      <c r="C78" s="1" t="s">
        <v>296</v>
      </c>
      <c r="D78" s="2">
        <v>38993</v>
      </c>
      <c r="E78" s="2">
        <v>38991</v>
      </c>
      <c r="F78" s="2">
        <v>39026</v>
      </c>
      <c r="G78" s="2" t="s">
        <v>897</v>
      </c>
      <c r="H78" s="1" t="s">
        <v>312</v>
      </c>
      <c r="I78" s="1" t="s">
        <v>189</v>
      </c>
      <c r="J78" s="4">
        <v>943</v>
      </c>
      <c r="K78" s="4">
        <v>3</v>
      </c>
      <c r="L78" s="4">
        <v>216726</v>
      </c>
      <c r="M78" s="9">
        <v>9.5091160451376755</v>
      </c>
      <c r="N78" s="4">
        <v>3293</v>
      </c>
      <c r="O78" s="9">
        <v>8.2974715977761662</v>
      </c>
      <c r="P78" s="4">
        <v>1884</v>
      </c>
      <c r="Q78" s="9">
        <v>25.207869888042548</v>
      </c>
      <c r="R78" s="9">
        <v>233.54094827586209</v>
      </c>
      <c r="S78" s="4">
        <v>0</v>
      </c>
      <c r="T78" s="4">
        <v>1</v>
      </c>
      <c r="U78" s="4">
        <v>28</v>
      </c>
      <c r="V78" s="4">
        <v>89</v>
      </c>
      <c r="W78" s="4">
        <v>53</v>
      </c>
      <c r="X78" s="4">
        <v>928</v>
      </c>
      <c r="Y78" s="4">
        <v>3367</v>
      </c>
      <c r="Z78" s="4">
        <v>5050</v>
      </c>
      <c r="AA78" s="4">
        <v>985</v>
      </c>
      <c r="AB78" s="4">
        <v>22</v>
      </c>
      <c r="AC78" s="4">
        <v>402</v>
      </c>
      <c r="AD78" s="4">
        <v>171</v>
      </c>
      <c r="AE78" s="4">
        <v>10352</v>
      </c>
      <c r="AF78" s="4">
        <v>0</v>
      </c>
      <c r="AG78" s="4">
        <v>0</v>
      </c>
      <c r="AH78" s="4">
        <v>0</v>
      </c>
      <c r="AI78" s="4">
        <v>474</v>
      </c>
      <c r="AJ78" s="4">
        <v>371</v>
      </c>
      <c r="AK78" s="4">
        <v>26575</v>
      </c>
      <c r="AL78" s="4">
        <v>34558</v>
      </c>
      <c r="AM78" s="9">
        <v>15.94547954560136</v>
      </c>
      <c r="AN78" s="4">
        <v>816</v>
      </c>
      <c r="AO78" s="4">
        <v>507</v>
      </c>
      <c r="AP78" s="4">
        <v>29266</v>
      </c>
      <c r="AQ78" s="4">
        <v>39137</v>
      </c>
      <c r="AR78" s="9">
        <v>18.058285577180399</v>
      </c>
      <c r="AS78" s="4" t="s">
        <v>897</v>
      </c>
      <c r="AT78" s="4" t="s">
        <v>897</v>
      </c>
      <c r="AU78" s="4" t="s">
        <v>897</v>
      </c>
      <c r="AV78" s="4">
        <v>316</v>
      </c>
      <c r="AW78" s="9">
        <v>0.14580622537212889</v>
      </c>
      <c r="AX78" s="4">
        <v>3187</v>
      </c>
      <c r="AY78" s="9">
        <v>1.470520380572705</v>
      </c>
      <c r="AZ78" s="4">
        <v>9</v>
      </c>
      <c r="BA78" s="9">
        <v>4.1527089504720246E-3</v>
      </c>
      <c r="BB78" s="4">
        <v>2541</v>
      </c>
      <c r="BC78" s="9">
        <v>1.172448160349935</v>
      </c>
      <c r="BD78" s="4">
        <v>1455</v>
      </c>
      <c r="BE78" s="9">
        <v>0.671354613659644</v>
      </c>
      <c r="BF78" s="4">
        <v>167</v>
      </c>
      <c r="BG78" s="9">
        <v>7.7055821636536459E-2</v>
      </c>
      <c r="BH78" s="4">
        <v>213</v>
      </c>
      <c r="BI78" s="9">
        <v>9.8280778494504589E-2</v>
      </c>
      <c r="BJ78" s="4">
        <v>34</v>
      </c>
      <c r="BK78" s="9">
        <v>1.5688011590672089E-2</v>
      </c>
      <c r="BL78" s="4">
        <v>163</v>
      </c>
      <c r="BM78" s="9">
        <v>7.5210173214104448E-2</v>
      </c>
      <c r="BN78" s="4">
        <v>80</v>
      </c>
      <c r="BO78" s="9">
        <v>3.691296844864022E-2</v>
      </c>
      <c r="BP78" s="4">
        <v>33</v>
      </c>
      <c r="BQ78" s="9">
        <v>1.522659948506409E-2</v>
      </c>
      <c r="BR78" s="4">
        <v>151</v>
      </c>
      <c r="BS78" s="9">
        <v>6.9673227946808414E-2</v>
      </c>
      <c r="BT78" s="4">
        <v>54</v>
      </c>
      <c r="BU78" s="9">
        <v>2.4916253702832149E-2</v>
      </c>
      <c r="BV78" s="4">
        <v>1</v>
      </c>
      <c r="BW78" s="9">
        <v>4.6141210560800272E-4</v>
      </c>
      <c r="BX78" s="4">
        <v>78</v>
      </c>
      <c r="BY78" s="9">
        <v>3.5990144237424207E-2</v>
      </c>
      <c r="BZ78" s="4">
        <v>11</v>
      </c>
      <c r="CA78" s="9">
        <v>5.0755331616880303E-3</v>
      </c>
      <c r="CB78" s="4">
        <v>0</v>
      </c>
      <c r="CC78" s="9">
        <v>0</v>
      </c>
      <c r="CD78" s="4">
        <v>1</v>
      </c>
      <c r="CE78" s="9">
        <v>4.6141210560800272E-4</v>
      </c>
      <c r="CF78" s="4">
        <v>8</v>
      </c>
      <c r="CG78" s="9">
        <v>3.6912968448640218E-3</v>
      </c>
      <c r="CH78" s="4">
        <v>11</v>
      </c>
      <c r="CI78" s="9">
        <v>5.0755331616880303E-3</v>
      </c>
      <c r="CJ78" s="4">
        <v>17</v>
      </c>
      <c r="CK78" s="9">
        <v>7.8440057953360464E-3</v>
      </c>
      <c r="CL78" s="4">
        <v>6</v>
      </c>
      <c r="CM78" s="9">
        <v>2.7684726336480161E-3</v>
      </c>
      <c r="CN78" s="4">
        <v>0</v>
      </c>
      <c r="CO78" s="9">
        <v>0</v>
      </c>
    </row>
    <row r="79" spans="1:93" x14ac:dyDescent="0.25">
      <c r="A79" s="11" t="s">
        <v>185</v>
      </c>
      <c r="B79" s="1" t="s">
        <v>309</v>
      </c>
      <c r="C79" s="1" t="s">
        <v>296</v>
      </c>
      <c r="D79" s="2">
        <v>38897</v>
      </c>
      <c r="E79" s="2">
        <v>38890</v>
      </c>
      <c r="F79" s="2">
        <v>38973</v>
      </c>
      <c r="G79" s="2" t="s">
        <v>897</v>
      </c>
      <c r="H79" s="1" t="s">
        <v>310</v>
      </c>
      <c r="I79" s="1" t="s">
        <v>189</v>
      </c>
      <c r="J79" s="4">
        <v>890</v>
      </c>
      <c r="K79" s="4">
        <v>3</v>
      </c>
      <c r="L79" s="4">
        <v>206991</v>
      </c>
      <c r="M79" s="9">
        <v>9.5206490023847525</v>
      </c>
      <c r="N79" s="4">
        <v>3247</v>
      </c>
      <c r="O79" s="9">
        <v>8.3031952158065199</v>
      </c>
      <c r="P79" s="4">
        <v>1868</v>
      </c>
      <c r="Q79" s="9">
        <v>25.686427413762729</v>
      </c>
      <c r="R79" s="9">
        <v>232.0526905829596</v>
      </c>
      <c r="S79" s="4">
        <v>0</v>
      </c>
      <c r="T79" s="4">
        <v>1</v>
      </c>
      <c r="U79" s="4">
        <v>28</v>
      </c>
      <c r="V79" s="4">
        <v>84</v>
      </c>
      <c r="W79" s="4">
        <v>41</v>
      </c>
      <c r="X79" s="4">
        <v>892</v>
      </c>
      <c r="Y79" s="4">
        <v>3176</v>
      </c>
      <c r="Z79" s="4">
        <v>4820</v>
      </c>
      <c r="AA79" s="4">
        <v>964</v>
      </c>
      <c r="AB79" s="4">
        <v>22</v>
      </c>
      <c r="AC79" s="4">
        <v>347</v>
      </c>
      <c r="AD79" s="4">
        <v>154</v>
      </c>
      <c r="AE79" s="4">
        <v>9874</v>
      </c>
      <c r="AF79" s="4">
        <v>0</v>
      </c>
      <c r="AG79" s="4">
        <v>0</v>
      </c>
      <c r="AH79" s="4">
        <v>0</v>
      </c>
      <c r="AI79" s="4">
        <v>467</v>
      </c>
      <c r="AJ79" s="4">
        <v>367</v>
      </c>
      <c r="AK79" s="4">
        <v>25290</v>
      </c>
      <c r="AL79" s="4">
        <v>32993</v>
      </c>
      <c r="AM79" s="9">
        <v>15.939340357793331</v>
      </c>
      <c r="AN79" s="4">
        <v>798</v>
      </c>
      <c r="AO79" s="4">
        <v>502</v>
      </c>
      <c r="AP79" s="4">
        <v>27857</v>
      </c>
      <c r="AQ79" s="4">
        <v>37387</v>
      </c>
      <c r="AR79" s="9">
        <v>18.062137967351241</v>
      </c>
      <c r="AS79" s="4" t="s">
        <v>897</v>
      </c>
      <c r="AT79" s="4" t="s">
        <v>897</v>
      </c>
      <c r="AU79" s="4" t="s">
        <v>897</v>
      </c>
      <c r="AV79" s="4">
        <v>308</v>
      </c>
      <c r="AW79" s="9">
        <v>0.1487987400418376</v>
      </c>
      <c r="AX79" s="4">
        <v>2996</v>
      </c>
      <c r="AY79" s="9">
        <v>1.4474059258615111</v>
      </c>
      <c r="AZ79" s="4">
        <v>8</v>
      </c>
      <c r="BA79" s="9">
        <v>3.8649023387490279E-3</v>
      </c>
      <c r="BB79" s="4">
        <v>2433</v>
      </c>
      <c r="BC79" s="9">
        <v>1.1754134237720479</v>
      </c>
      <c r="BD79" s="4">
        <v>1299</v>
      </c>
      <c r="BE79" s="9">
        <v>0.62756351725437332</v>
      </c>
      <c r="BF79" s="4">
        <v>167</v>
      </c>
      <c r="BG79" s="9">
        <v>8.067983632138595E-2</v>
      </c>
      <c r="BH79" s="4">
        <v>210</v>
      </c>
      <c r="BI79" s="9">
        <v>0.101453686392162</v>
      </c>
      <c r="BJ79" s="4">
        <v>34</v>
      </c>
      <c r="BK79" s="9">
        <v>1.642583493968337E-2</v>
      </c>
      <c r="BL79" s="4">
        <v>163</v>
      </c>
      <c r="BM79" s="9">
        <v>7.8747385152011448E-2</v>
      </c>
      <c r="BN79" s="4">
        <v>74</v>
      </c>
      <c r="BO79" s="9">
        <v>3.5750346633428513E-2</v>
      </c>
      <c r="BP79" s="4">
        <v>6</v>
      </c>
      <c r="BQ79" s="9">
        <v>2.8986767540617711E-3</v>
      </c>
      <c r="BR79" s="4">
        <v>148</v>
      </c>
      <c r="BS79" s="9">
        <v>7.1500693266857013E-2</v>
      </c>
      <c r="BT79" s="4">
        <v>54</v>
      </c>
      <c r="BU79" s="9">
        <v>2.608809078655594E-2</v>
      </c>
      <c r="BV79" s="4">
        <v>1</v>
      </c>
      <c r="BW79" s="9">
        <v>4.8311279234362849E-4</v>
      </c>
      <c r="BX79" s="4">
        <v>78</v>
      </c>
      <c r="BY79" s="9">
        <v>3.7682797802803022E-2</v>
      </c>
      <c r="BZ79" s="4">
        <v>11</v>
      </c>
      <c r="CA79" s="9">
        <v>5.3142407157799132E-3</v>
      </c>
      <c r="CB79" s="4">
        <v>0</v>
      </c>
      <c r="CC79" s="9">
        <v>0</v>
      </c>
      <c r="CD79" s="4">
        <v>1</v>
      </c>
      <c r="CE79" s="9">
        <v>4.8311279234362849E-4</v>
      </c>
      <c r="CF79" s="4">
        <v>8</v>
      </c>
      <c r="CG79" s="9">
        <v>3.8649023387490279E-3</v>
      </c>
      <c r="CH79" s="4">
        <v>11</v>
      </c>
      <c r="CI79" s="9">
        <v>5.3142407157799132E-3</v>
      </c>
      <c r="CJ79" s="4">
        <v>17</v>
      </c>
      <c r="CK79" s="9">
        <v>8.2129174698416831E-3</v>
      </c>
      <c r="CL79" s="4">
        <v>6</v>
      </c>
      <c r="CM79" s="9">
        <v>2.8986767540617711E-3</v>
      </c>
      <c r="CN79" s="4">
        <v>0</v>
      </c>
      <c r="CO79" s="9">
        <v>0</v>
      </c>
    </row>
    <row r="80" spans="1:93" x14ac:dyDescent="0.25">
      <c r="A80" s="11" t="s">
        <v>185</v>
      </c>
      <c r="B80" s="1" t="s">
        <v>308</v>
      </c>
      <c r="C80" s="1" t="s">
        <v>296</v>
      </c>
      <c r="D80" s="2">
        <v>38841</v>
      </c>
      <c r="E80" s="2">
        <v>38841</v>
      </c>
      <c r="F80" s="2">
        <v>38889</v>
      </c>
      <c r="G80" s="2" t="s">
        <v>897</v>
      </c>
      <c r="H80" s="1" t="s">
        <v>307</v>
      </c>
      <c r="I80" s="1" t="s">
        <v>189</v>
      </c>
      <c r="J80" s="4">
        <v>883</v>
      </c>
      <c r="K80" s="4">
        <v>3</v>
      </c>
      <c r="L80" s="4">
        <v>205215</v>
      </c>
      <c r="M80" s="9">
        <v>9.5147192161387242</v>
      </c>
      <c r="N80" s="4">
        <v>3241</v>
      </c>
      <c r="O80" s="9">
        <v>8.3085229542963113</v>
      </c>
      <c r="P80" s="4">
        <v>1865</v>
      </c>
      <c r="Q80" s="9">
        <v>25.682002448258359</v>
      </c>
      <c r="R80" s="9">
        <v>231.35851183765499</v>
      </c>
      <c r="S80" s="4">
        <v>0</v>
      </c>
      <c r="T80" s="4">
        <v>1</v>
      </c>
      <c r="U80" s="4">
        <v>28</v>
      </c>
      <c r="V80" s="4">
        <v>84</v>
      </c>
      <c r="W80" s="4">
        <v>41</v>
      </c>
      <c r="X80" s="4">
        <v>887</v>
      </c>
      <c r="Y80" s="4">
        <v>3154</v>
      </c>
      <c r="Z80" s="4">
        <v>4751</v>
      </c>
      <c r="AA80" s="4">
        <v>947</v>
      </c>
      <c r="AB80" s="4">
        <v>22</v>
      </c>
      <c r="AC80" s="4">
        <v>343</v>
      </c>
      <c r="AD80" s="4">
        <v>154</v>
      </c>
      <c r="AE80" s="4">
        <v>9761</v>
      </c>
      <c r="AF80" s="4">
        <v>0</v>
      </c>
      <c r="AG80" s="4">
        <v>0</v>
      </c>
      <c r="AH80" s="4">
        <v>0</v>
      </c>
      <c r="AI80" s="4">
        <v>460</v>
      </c>
      <c r="AJ80" s="4">
        <v>361</v>
      </c>
      <c r="AK80" s="4">
        <v>25156</v>
      </c>
      <c r="AL80" s="4">
        <v>32750</v>
      </c>
      <c r="AM80" s="9">
        <v>15.95887240211486</v>
      </c>
      <c r="AN80" s="4">
        <v>788</v>
      </c>
      <c r="AO80" s="4">
        <v>494</v>
      </c>
      <c r="AP80" s="4">
        <v>27651</v>
      </c>
      <c r="AQ80" s="4">
        <v>37058</v>
      </c>
      <c r="AR80" s="9">
        <v>18.058134151986941</v>
      </c>
      <c r="AS80" s="4" t="s">
        <v>897</v>
      </c>
      <c r="AT80" s="4" t="s">
        <v>897</v>
      </c>
      <c r="AU80" s="4" t="s">
        <v>897</v>
      </c>
      <c r="AV80" s="4">
        <v>292</v>
      </c>
      <c r="AW80" s="9">
        <v>0.14228979363106989</v>
      </c>
      <c r="AX80" s="4">
        <v>2980</v>
      </c>
      <c r="AY80" s="9">
        <v>1.4521355651390011</v>
      </c>
      <c r="AZ80" s="4">
        <v>4</v>
      </c>
      <c r="BA80" s="9">
        <v>1.949175255220135E-3</v>
      </c>
      <c r="BB80" s="4">
        <v>2405</v>
      </c>
      <c r="BC80" s="9">
        <v>1.1719416222011061</v>
      </c>
      <c r="BD80" s="4">
        <v>1295</v>
      </c>
      <c r="BE80" s="9">
        <v>0.63104548887751877</v>
      </c>
      <c r="BF80" s="4">
        <v>167</v>
      </c>
      <c r="BG80" s="9">
        <v>8.1378066905440638E-2</v>
      </c>
      <c r="BH80" s="4">
        <v>210</v>
      </c>
      <c r="BI80" s="9">
        <v>0.1023317008990571</v>
      </c>
      <c r="BJ80" s="4">
        <v>34</v>
      </c>
      <c r="BK80" s="9">
        <v>1.6567989669371151E-2</v>
      </c>
      <c r="BL80" s="4">
        <v>162</v>
      </c>
      <c r="BM80" s="9">
        <v>7.8941597836415467E-2</v>
      </c>
      <c r="BN80" s="4">
        <v>74</v>
      </c>
      <c r="BO80" s="9">
        <v>3.6059742221572502E-2</v>
      </c>
      <c r="BP80" s="4">
        <v>6</v>
      </c>
      <c r="BQ80" s="9">
        <v>2.9237628828302029E-3</v>
      </c>
      <c r="BR80" s="4">
        <v>148</v>
      </c>
      <c r="BS80" s="9">
        <v>7.2119484443145004E-2</v>
      </c>
      <c r="BT80" s="4">
        <v>54</v>
      </c>
      <c r="BU80" s="9">
        <v>2.6313865945471821E-2</v>
      </c>
      <c r="BV80" s="4">
        <v>1</v>
      </c>
      <c r="BW80" s="9">
        <v>4.8729381380503369E-4</v>
      </c>
      <c r="BX80" s="4">
        <v>78</v>
      </c>
      <c r="BY80" s="9">
        <v>3.8008917476792629E-2</v>
      </c>
      <c r="BZ80" s="4">
        <v>11</v>
      </c>
      <c r="CA80" s="9">
        <v>5.3602319518553723E-3</v>
      </c>
      <c r="CB80" s="4">
        <v>0</v>
      </c>
      <c r="CC80" s="9">
        <v>0</v>
      </c>
      <c r="CD80" s="4">
        <v>1</v>
      </c>
      <c r="CE80" s="9">
        <v>4.8729381380503369E-4</v>
      </c>
      <c r="CF80" s="4">
        <v>8</v>
      </c>
      <c r="CG80" s="9">
        <v>3.89835051044027E-3</v>
      </c>
      <c r="CH80" s="4">
        <v>11</v>
      </c>
      <c r="CI80" s="9">
        <v>5.3602319518553723E-3</v>
      </c>
      <c r="CJ80" s="4">
        <v>17</v>
      </c>
      <c r="CK80" s="9">
        <v>8.2839948346855735E-3</v>
      </c>
      <c r="CL80" s="4">
        <v>6</v>
      </c>
      <c r="CM80" s="9">
        <v>2.9237628828302029E-3</v>
      </c>
      <c r="CN80" s="4">
        <v>0</v>
      </c>
      <c r="CO80" s="9">
        <v>0</v>
      </c>
    </row>
    <row r="81" spans="1:93" x14ac:dyDescent="0.25">
      <c r="A81" s="11" t="s">
        <v>185</v>
      </c>
      <c r="B81" s="1" t="s">
        <v>306</v>
      </c>
      <c r="C81" s="1" t="s">
        <v>296</v>
      </c>
      <c r="D81" s="2">
        <v>38827</v>
      </c>
      <c r="E81" s="2">
        <v>38827</v>
      </c>
      <c r="F81" s="2">
        <v>38840</v>
      </c>
      <c r="G81" s="2" t="s">
        <v>897</v>
      </c>
      <c r="H81" s="1" t="s">
        <v>307</v>
      </c>
      <c r="I81" s="1" t="s">
        <v>189</v>
      </c>
      <c r="J81" s="4">
        <v>884</v>
      </c>
      <c r="K81" s="4">
        <v>3</v>
      </c>
      <c r="L81" s="4">
        <v>205212</v>
      </c>
      <c r="M81" s="9">
        <v>9.5150809542629347</v>
      </c>
      <c r="N81" s="4">
        <v>3241</v>
      </c>
      <c r="O81" s="9">
        <v>8.3088634570658684</v>
      </c>
      <c r="P81" s="4">
        <v>1865</v>
      </c>
      <c r="Q81" s="9">
        <v>25.68215393772012</v>
      </c>
      <c r="R81" s="9">
        <v>231.35512965050731</v>
      </c>
      <c r="S81" s="4">
        <v>0</v>
      </c>
      <c r="T81" s="4">
        <v>1</v>
      </c>
      <c r="U81" s="4">
        <v>28</v>
      </c>
      <c r="V81" s="4">
        <v>84</v>
      </c>
      <c r="W81" s="4">
        <v>41</v>
      </c>
      <c r="X81" s="4">
        <v>887</v>
      </c>
      <c r="Y81" s="4">
        <v>3154</v>
      </c>
      <c r="Z81" s="4">
        <v>4751</v>
      </c>
      <c r="AA81" s="4">
        <v>947</v>
      </c>
      <c r="AB81" s="4">
        <v>22</v>
      </c>
      <c r="AC81" s="4">
        <v>343</v>
      </c>
      <c r="AD81" s="4">
        <v>154</v>
      </c>
      <c r="AE81" s="4">
        <v>9761</v>
      </c>
      <c r="AF81" s="4">
        <v>0</v>
      </c>
      <c r="AG81" s="4">
        <v>0</v>
      </c>
      <c r="AH81" s="4">
        <v>0</v>
      </c>
      <c r="AI81" s="4">
        <v>460</v>
      </c>
      <c r="AJ81" s="4">
        <v>361</v>
      </c>
      <c r="AK81" s="4">
        <v>25156</v>
      </c>
      <c r="AL81" s="4">
        <v>32750</v>
      </c>
      <c r="AM81" s="9">
        <v>15.959105705319381</v>
      </c>
      <c r="AN81" s="4">
        <v>788</v>
      </c>
      <c r="AO81" s="4">
        <v>494</v>
      </c>
      <c r="AP81" s="4">
        <v>27652</v>
      </c>
      <c r="AQ81" s="4">
        <v>37059</v>
      </c>
      <c r="AR81" s="9">
        <v>18.058885445295601</v>
      </c>
      <c r="AS81" s="4" t="s">
        <v>897</v>
      </c>
      <c r="AT81" s="4" t="s">
        <v>897</v>
      </c>
      <c r="AU81" s="4" t="s">
        <v>897</v>
      </c>
      <c r="AV81" s="4">
        <v>292</v>
      </c>
      <c r="AW81" s="9">
        <v>0.14229187376956509</v>
      </c>
      <c r="AX81" s="4">
        <v>2981</v>
      </c>
      <c r="AY81" s="9">
        <v>1.452644094887239</v>
      </c>
      <c r="AZ81" s="4">
        <v>4</v>
      </c>
      <c r="BA81" s="9">
        <v>1.9492037502680159E-3</v>
      </c>
      <c r="BB81" s="4">
        <v>2405</v>
      </c>
      <c r="BC81" s="9">
        <v>1.1719587548486441</v>
      </c>
      <c r="BD81" s="4">
        <v>1295</v>
      </c>
      <c r="BE81" s="9">
        <v>0.63105471414927006</v>
      </c>
      <c r="BF81" s="4">
        <v>167</v>
      </c>
      <c r="BG81" s="9">
        <v>8.1379256573689648E-2</v>
      </c>
      <c r="BH81" s="4">
        <v>210</v>
      </c>
      <c r="BI81" s="9">
        <v>0.1023331968890708</v>
      </c>
      <c r="BJ81" s="4">
        <v>34</v>
      </c>
      <c r="BK81" s="9">
        <v>1.6568231877278131E-2</v>
      </c>
      <c r="BL81" s="4">
        <v>162</v>
      </c>
      <c r="BM81" s="9">
        <v>7.8942751885854631E-2</v>
      </c>
      <c r="BN81" s="4">
        <v>74</v>
      </c>
      <c r="BO81" s="9">
        <v>3.6060269379958293E-2</v>
      </c>
      <c r="BP81" s="4">
        <v>6</v>
      </c>
      <c r="BQ81" s="9">
        <v>2.9238056254020229E-3</v>
      </c>
      <c r="BR81" s="4">
        <v>148</v>
      </c>
      <c r="BS81" s="9">
        <v>7.2120538759916572E-2</v>
      </c>
      <c r="BT81" s="4">
        <v>54</v>
      </c>
      <c r="BU81" s="9">
        <v>2.631425062861821E-2</v>
      </c>
      <c r="BV81" s="4">
        <v>1</v>
      </c>
      <c r="BW81" s="9">
        <v>4.8730093756700388E-4</v>
      </c>
      <c r="BX81" s="4">
        <v>78</v>
      </c>
      <c r="BY81" s="9">
        <v>3.8009473130226297E-2</v>
      </c>
      <c r="BZ81" s="4">
        <v>11</v>
      </c>
      <c r="CA81" s="9">
        <v>5.3603103132370431E-3</v>
      </c>
      <c r="CB81" s="4">
        <v>0</v>
      </c>
      <c r="CC81" s="9">
        <v>0</v>
      </c>
      <c r="CD81" s="4">
        <v>1</v>
      </c>
      <c r="CE81" s="9">
        <v>4.8730093756700388E-4</v>
      </c>
      <c r="CF81" s="4">
        <v>8</v>
      </c>
      <c r="CG81" s="9">
        <v>3.8984075005360319E-3</v>
      </c>
      <c r="CH81" s="4">
        <v>11</v>
      </c>
      <c r="CI81" s="9">
        <v>5.3603103132370431E-3</v>
      </c>
      <c r="CJ81" s="4">
        <v>17</v>
      </c>
      <c r="CK81" s="9">
        <v>8.2841159386390657E-3</v>
      </c>
      <c r="CL81" s="4">
        <v>6</v>
      </c>
      <c r="CM81" s="9">
        <v>2.9238056254020229E-3</v>
      </c>
      <c r="CN81" s="4">
        <v>0</v>
      </c>
      <c r="CO81" s="9">
        <v>0</v>
      </c>
    </row>
    <row r="82" spans="1:93" x14ac:dyDescent="0.25">
      <c r="A82" s="11" t="s">
        <v>185</v>
      </c>
      <c r="B82" s="1" t="s">
        <v>304</v>
      </c>
      <c r="C82" s="1" t="s">
        <v>296</v>
      </c>
      <c r="D82" s="2">
        <v>38826</v>
      </c>
      <c r="E82" s="2">
        <v>38803</v>
      </c>
      <c r="F82" s="2">
        <v>38826</v>
      </c>
      <c r="G82" s="2" t="s">
        <v>897</v>
      </c>
      <c r="H82" s="1" t="s">
        <v>305</v>
      </c>
      <c r="I82" s="1" t="s">
        <v>189</v>
      </c>
      <c r="J82" s="4">
        <v>883</v>
      </c>
      <c r="K82" s="4">
        <v>3</v>
      </c>
      <c r="L82" s="4">
        <v>204513</v>
      </c>
      <c r="M82" s="9">
        <v>9.5143383944568569</v>
      </c>
      <c r="N82" s="4">
        <v>3241</v>
      </c>
      <c r="O82" s="9">
        <v>8.3108347039473678</v>
      </c>
      <c r="P82" s="4">
        <v>1865</v>
      </c>
      <c r="Q82" s="9">
        <v>25.682618280627981</v>
      </c>
      <c r="R82" s="9">
        <v>230.56708004509579</v>
      </c>
      <c r="S82" s="4">
        <v>0</v>
      </c>
      <c r="T82" s="4">
        <v>1</v>
      </c>
      <c r="U82" s="4">
        <v>28</v>
      </c>
      <c r="V82" s="4">
        <v>84</v>
      </c>
      <c r="W82" s="4">
        <v>41</v>
      </c>
      <c r="X82" s="4">
        <v>887</v>
      </c>
      <c r="Y82" s="4">
        <v>3147</v>
      </c>
      <c r="Z82" s="4">
        <v>4736</v>
      </c>
      <c r="AA82" s="4">
        <v>947</v>
      </c>
      <c r="AB82" s="4">
        <v>22</v>
      </c>
      <c r="AC82" s="4">
        <v>338</v>
      </c>
      <c r="AD82" s="4">
        <v>154</v>
      </c>
      <c r="AE82" s="4">
        <v>9739</v>
      </c>
      <c r="AF82" s="4">
        <v>0</v>
      </c>
      <c r="AG82" s="4">
        <v>0</v>
      </c>
      <c r="AH82" s="4">
        <v>0</v>
      </c>
      <c r="AI82" s="4">
        <v>456</v>
      </c>
      <c r="AJ82" s="4">
        <v>361</v>
      </c>
      <c r="AK82" s="4">
        <v>25073</v>
      </c>
      <c r="AL82" s="4">
        <v>32643</v>
      </c>
      <c r="AM82" s="9">
        <v>15.961332531428321</v>
      </c>
      <c r="AN82" s="4">
        <v>784</v>
      </c>
      <c r="AO82" s="4">
        <v>494</v>
      </c>
      <c r="AP82" s="4">
        <v>27562</v>
      </c>
      <c r="AQ82" s="4">
        <v>36940</v>
      </c>
      <c r="AR82" s="9">
        <v>18.0624214597605</v>
      </c>
      <c r="AS82" s="4" t="s">
        <v>897</v>
      </c>
      <c r="AT82" s="4" t="s">
        <v>897</v>
      </c>
      <c r="AU82" s="4" t="s">
        <v>897</v>
      </c>
      <c r="AV82" s="4">
        <v>288</v>
      </c>
      <c r="AW82" s="9">
        <v>0.1408223438118848</v>
      </c>
      <c r="AX82" s="4">
        <v>2972</v>
      </c>
      <c r="AY82" s="9">
        <v>1.4532083535032001</v>
      </c>
      <c r="AZ82" s="4">
        <v>4</v>
      </c>
      <c r="BA82" s="9">
        <v>1.9558658862761781E-3</v>
      </c>
      <c r="BB82" s="4">
        <v>2399</v>
      </c>
      <c r="BC82" s="9">
        <v>1.173030565294138</v>
      </c>
      <c r="BD82" s="4">
        <v>1293</v>
      </c>
      <c r="BE82" s="9">
        <v>0.63223364773877455</v>
      </c>
      <c r="BF82" s="4">
        <v>167</v>
      </c>
      <c r="BG82" s="9">
        <v>8.1657400752030429E-2</v>
      </c>
      <c r="BH82" s="4">
        <v>210</v>
      </c>
      <c r="BI82" s="9">
        <v>0.1026829590294993</v>
      </c>
      <c r="BJ82" s="4">
        <v>34</v>
      </c>
      <c r="BK82" s="9">
        <v>1.6624860033347511E-2</v>
      </c>
      <c r="BL82" s="4">
        <v>162</v>
      </c>
      <c r="BM82" s="9">
        <v>7.9212568394185209E-2</v>
      </c>
      <c r="BN82" s="4">
        <v>74</v>
      </c>
      <c r="BO82" s="9">
        <v>3.6183518896109303E-2</v>
      </c>
      <c r="BP82" s="4">
        <v>6</v>
      </c>
      <c r="BQ82" s="9">
        <v>2.9337988294142669E-3</v>
      </c>
      <c r="BR82" s="4">
        <v>148</v>
      </c>
      <c r="BS82" s="9">
        <v>7.2367037792218591E-2</v>
      </c>
      <c r="BT82" s="4">
        <v>54</v>
      </c>
      <c r="BU82" s="9">
        <v>2.640418946472841E-2</v>
      </c>
      <c r="BV82" s="4">
        <v>1</v>
      </c>
      <c r="BW82" s="9">
        <v>4.8896647156904452E-4</v>
      </c>
      <c r="BX82" s="4">
        <v>78</v>
      </c>
      <c r="BY82" s="9">
        <v>3.8139384782385467E-2</v>
      </c>
      <c r="BZ82" s="4">
        <v>11</v>
      </c>
      <c r="CA82" s="9">
        <v>5.3786311872594901E-3</v>
      </c>
      <c r="CB82" s="4">
        <v>0</v>
      </c>
      <c r="CC82" s="9">
        <v>0</v>
      </c>
      <c r="CD82" s="4">
        <v>1</v>
      </c>
      <c r="CE82" s="9">
        <v>4.8896647156904452E-4</v>
      </c>
      <c r="CF82" s="4">
        <v>8</v>
      </c>
      <c r="CG82" s="9">
        <v>3.9117317725523562E-3</v>
      </c>
      <c r="CH82" s="4">
        <v>11</v>
      </c>
      <c r="CI82" s="9">
        <v>5.3786311872594901E-3</v>
      </c>
      <c r="CJ82" s="4">
        <v>17</v>
      </c>
      <c r="CK82" s="9">
        <v>8.3124300166737553E-3</v>
      </c>
      <c r="CL82" s="4">
        <v>6</v>
      </c>
      <c r="CM82" s="9">
        <v>2.9337988294142669E-3</v>
      </c>
      <c r="CN82" s="4">
        <v>0</v>
      </c>
      <c r="CO82" s="9">
        <v>0</v>
      </c>
    </row>
    <row r="83" spans="1:93" x14ac:dyDescent="0.25">
      <c r="A83" s="11" t="s">
        <v>185</v>
      </c>
      <c r="B83" s="1" t="s">
        <v>303</v>
      </c>
      <c r="C83" s="1" t="s">
        <v>296</v>
      </c>
      <c r="D83" s="2">
        <v>38799</v>
      </c>
      <c r="E83" s="2">
        <v>38799</v>
      </c>
      <c r="F83" s="2">
        <v>38802</v>
      </c>
      <c r="G83" s="2" t="s">
        <v>897</v>
      </c>
      <c r="H83" s="1" t="s">
        <v>301</v>
      </c>
      <c r="I83" s="1" t="s">
        <v>189</v>
      </c>
      <c r="J83" s="4">
        <v>879</v>
      </c>
      <c r="K83" s="4">
        <v>3</v>
      </c>
      <c r="L83" s="4">
        <v>204576</v>
      </c>
      <c r="M83" s="9">
        <v>9.514467429234772</v>
      </c>
      <c r="N83" s="4">
        <v>3241</v>
      </c>
      <c r="O83" s="9">
        <v>8.3111410251140612</v>
      </c>
      <c r="P83" s="4">
        <v>1865</v>
      </c>
      <c r="Q83" s="9">
        <v>25.684139239210609</v>
      </c>
      <c r="R83" s="9">
        <v>230.37837837837839</v>
      </c>
      <c r="S83" s="4">
        <v>0</v>
      </c>
      <c r="T83" s="4">
        <v>1</v>
      </c>
      <c r="U83" s="4">
        <v>28</v>
      </c>
      <c r="V83" s="4">
        <v>84</v>
      </c>
      <c r="W83" s="4">
        <v>41</v>
      </c>
      <c r="X83" s="4">
        <v>888</v>
      </c>
      <c r="Y83" s="4">
        <v>3148</v>
      </c>
      <c r="Z83" s="4">
        <v>4740</v>
      </c>
      <c r="AA83" s="4">
        <v>949</v>
      </c>
      <c r="AB83" s="4">
        <v>22</v>
      </c>
      <c r="AC83" s="4">
        <v>338</v>
      </c>
      <c r="AD83" s="4">
        <v>154</v>
      </c>
      <c r="AE83" s="4">
        <v>9747</v>
      </c>
      <c r="AF83" s="4">
        <v>0</v>
      </c>
      <c r="AG83" s="4">
        <v>0</v>
      </c>
      <c r="AH83" s="4">
        <v>0</v>
      </c>
      <c r="AI83" s="4">
        <v>456</v>
      </c>
      <c r="AJ83" s="4">
        <v>361</v>
      </c>
      <c r="AK83" s="4">
        <v>25079</v>
      </c>
      <c r="AL83" s="4">
        <v>32650</v>
      </c>
      <c r="AM83" s="9">
        <v>15.959838886281871</v>
      </c>
      <c r="AN83" s="4">
        <v>785</v>
      </c>
      <c r="AO83" s="4">
        <v>494</v>
      </c>
      <c r="AP83" s="4">
        <v>27569</v>
      </c>
      <c r="AQ83" s="4">
        <v>36949</v>
      </c>
      <c r="AR83" s="9">
        <v>18.06125840763335</v>
      </c>
      <c r="AS83" s="4" t="s">
        <v>897</v>
      </c>
      <c r="AT83" s="4" t="s">
        <v>897</v>
      </c>
      <c r="AU83" s="4" t="s">
        <v>897</v>
      </c>
      <c r="AV83" s="4">
        <v>291</v>
      </c>
      <c r="AW83" s="9">
        <v>0.1422454246832473</v>
      </c>
      <c r="AX83" s="4">
        <v>2973</v>
      </c>
      <c r="AY83" s="9">
        <v>1.453249648052557</v>
      </c>
      <c r="AZ83" s="4">
        <v>4</v>
      </c>
      <c r="BA83" s="9">
        <v>1.955263569529173E-3</v>
      </c>
      <c r="BB83" s="4">
        <v>2399</v>
      </c>
      <c r="BC83" s="9">
        <v>1.1726693258251211</v>
      </c>
      <c r="BD83" s="4">
        <v>1293</v>
      </c>
      <c r="BE83" s="9">
        <v>0.63203894885030509</v>
      </c>
      <c r="BF83" s="4">
        <v>167</v>
      </c>
      <c r="BG83" s="9">
        <v>8.1632254027842951E-2</v>
      </c>
      <c r="BH83" s="4">
        <v>210</v>
      </c>
      <c r="BI83" s="9">
        <v>0.10265133740028159</v>
      </c>
      <c r="BJ83" s="4">
        <v>34</v>
      </c>
      <c r="BK83" s="9">
        <v>1.661974034099797E-2</v>
      </c>
      <c r="BL83" s="4">
        <v>162</v>
      </c>
      <c r="BM83" s="9">
        <v>7.9188174565931496E-2</v>
      </c>
      <c r="BN83" s="4">
        <v>74</v>
      </c>
      <c r="BO83" s="9">
        <v>3.6172376036289693E-2</v>
      </c>
      <c r="BP83" s="4">
        <v>6</v>
      </c>
      <c r="BQ83" s="9">
        <v>2.9328953542937589E-3</v>
      </c>
      <c r="BR83" s="4">
        <v>148</v>
      </c>
      <c r="BS83" s="9">
        <v>7.2344752072579385E-2</v>
      </c>
      <c r="BT83" s="4">
        <v>54</v>
      </c>
      <c r="BU83" s="9">
        <v>2.639605818864383E-2</v>
      </c>
      <c r="BV83" s="4">
        <v>1</v>
      </c>
      <c r="BW83" s="9">
        <v>4.8881589238229314E-4</v>
      </c>
      <c r="BX83" s="4">
        <v>78</v>
      </c>
      <c r="BY83" s="9">
        <v>3.8127639605818872E-2</v>
      </c>
      <c r="BZ83" s="4">
        <v>11</v>
      </c>
      <c r="CA83" s="9">
        <v>5.3769748162052246E-3</v>
      </c>
      <c r="CB83" s="4">
        <v>0</v>
      </c>
      <c r="CC83" s="9">
        <v>0</v>
      </c>
      <c r="CD83" s="4">
        <v>1</v>
      </c>
      <c r="CE83" s="9">
        <v>4.8881589238229314E-4</v>
      </c>
      <c r="CF83" s="4">
        <v>8</v>
      </c>
      <c r="CG83" s="9">
        <v>3.9105271390583451E-3</v>
      </c>
      <c r="CH83" s="4">
        <v>11</v>
      </c>
      <c r="CI83" s="9">
        <v>5.3769748162052246E-3</v>
      </c>
      <c r="CJ83" s="4">
        <v>17</v>
      </c>
      <c r="CK83" s="9">
        <v>8.3098701704989834E-3</v>
      </c>
      <c r="CL83" s="4">
        <v>6</v>
      </c>
      <c r="CM83" s="9">
        <v>2.9328953542937589E-3</v>
      </c>
      <c r="CN83" s="4">
        <v>0</v>
      </c>
      <c r="CO83" s="9">
        <v>0</v>
      </c>
    </row>
    <row r="84" spans="1:93" x14ac:dyDescent="0.25">
      <c r="A84" s="11" t="s">
        <v>185</v>
      </c>
      <c r="B84" s="1" t="s">
        <v>302</v>
      </c>
      <c r="C84" s="1" t="s">
        <v>296</v>
      </c>
      <c r="D84" s="2">
        <v>38728</v>
      </c>
      <c r="E84" s="2">
        <v>38718</v>
      </c>
      <c r="F84" s="2">
        <v>38798</v>
      </c>
      <c r="G84" s="2" t="s">
        <v>897</v>
      </c>
      <c r="H84" s="1" t="s">
        <v>301</v>
      </c>
      <c r="I84" s="1" t="s">
        <v>189</v>
      </c>
      <c r="J84" s="4">
        <v>882</v>
      </c>
      <c r="K84" s="4">
        <v>3</v>
      </c>
      <c r="L84" s="4">
        <v>204541</v>
      </c>
      <c r="M84" s="9">
        <v>9.5144642106417585</v>
      </c>
      <c r="N84" s="4">
        <v>3241</v>
      </c>
      <c r="O84" s="9">
        <v>8.3110900999969175</v>
      </c>
      <c r="P84" s="4">
        <v>1865</v>
      </c>
      <c r="Q84" s="9">
        <v>25.680524477739858</v>
      </c>
      <c r="R84" s="9">
        <v>230.33896396396401</v>
      </c>
      <c r="S84" s="4">
        <v>0</v>
      </c>
      <c r="T84" s="4">
        <v>1</v>
      </c>
      <c r="U84" s="4">
        <v>28</v>
      </c>
      <c r="V84" s="4">
        <v>84</v>
      </c>
      <c r="W84" s="4">
        <v>41</v>
      </c>
      <c r="X84" s="4">
        <v>888</v>
      </c>
      <c r="Y84" s="4">
        <v>3148</v>
      </c>
      <c r="Z84" s="4">
        <v>4740</v>
      </c>
      <c r="AA84" s="4">
        <v>949</v>
      </c>
      <c r="AB84" s="4">
        <v>22</v>
      </c>
      <c r="AC84" s="4">
        <v>338</v>
      </c>
      <c r="AD84" s="4">
        <v>154</v>
      </c>
      <c r="AE84" s="4">
        <v>9747</v>
      </c>
      <c r="AF84" s="4">
        <v>0</v>
      </c>
      <c r="AG84" s="4">
        <v>0</v>
      </c>
      <c r="AH84" s="4">
        <v>0</v>
      </c>
      <c r="AI84" s="4">
        <v>456</v>
      </c>
      <c r="AJ84" s="4">
        <v>361</v>
      </c>
      <c r="AK84" s="4">
        <v>25070</v>
      </c>
      <c r="AL84" s="4">
        <v>32638</v>
      </c>
      <c r="AM84" s="9">
        <v>15.9567030570888</v>
      </c>
      <c r="AN84" s="4">
        <v>785</v>
      </c>
      <c r="AO84" s="4">
        <v>494</v>
      </c>
      <c r="AP84" s="4">
        <v>27560</v>
      </c>
      <c r="AQ84" s="4">
        <v>36937</v>
      </c>
      <c r="AR84" s="9">
        <v>18.058482162500429</v>
      </c>
      <c r="AS84" s="4" t="s">
        <v>897</v>
      </c>
      <c r="AT84" s="4" t="s">
        <v>897</v>
      </c>
      <c r="AU84" s="4" t="s">
        <v>897</v>
      </c>
      <c r="AV84" s="4">
        <v>291</v>
      </c>
      <c r="AW84" s="9">
        <v>0.142269764985993</v>
      </c>
      <c r="AX84" s="4">
        <v>2973</v>
      </c>
      <c r="AY84" s="9">
        <v>1.453498320630094</v>
      </c>
      <c r="AZ84" s="4">
        <v>4</v>
      </c>
      <c r="BA84" s="9">
        <v>1.9555981441373611E-3</v>
      </c>
      <c r="BB84" s="4">
        <v>2399</v>
      </c>
      <c r="BC84" s="9">
        <v>1.1728699869463819</v>
      </c>
      <c r="BD84" s="4">
        <v>1293</v>
      </c>
      <c r="BE84" s="9">
        <v>0.63214710009240194</v>
      </c>
      <c r="BF84" s="4">
        <v>167</v>
      </c>
      <c r="BG84" s="9">
        <v>8.1646222517734832E-2</v>
      </c>
      <c r="BH84" s="4">
        <v>210</v>
      </c>
      <c r="BI84" s="9">
        <v>0.10266890256721151</v>
      </c>
      <c r="BJ84" s="4">
        <v>34</v>
      </c>
      <c r="BK84" s="9">
        <v>1.6622584225167571E-2</v>
      </c>
      <c r="BL84" s="4">
        <v>162</v>
      </c>
      <c r="BM84" s="9">
        <v>7.9201724837563131E-2</v>
      </c>
      <c r="BN84" s="4">
        <v>74</v>
      </c>
      <c r="BO84" s="9">
        <v>3.6178565666541179E-2</v>
      </c>
      <c r="BP84" s="4">
        <v>6</v>
      </c>
      <c r="BQ84" s="9">
        <v>2.9333972162060421E-3</v>
      </c>
      <c r="BR84" s="4">
        <v>148</v>
      </c>
      <c r="BS84" s="9">
        <v>7.2357131333082358E-2</v>
      </c>
      <c r="BT84" s="4">
        <v>54</v>
      </c>
      <c r="BU84" s="9">
        <v>2.640057494585438E-2</v>
      </c>
      <c r="BV84" s="4">
        <v>1</v>
      </c>
      <c r="BW84" s="9">
        <v>4.8889953603434028E-4</v>
      </c>
      <c r="BX84" s="4">
        <v>78</v>
      </c>
      <c r="BY84" s="9">
        <v>3.8134163810678537E-2</v>
      </c>
      <c r="BZ84" s="4">
        <v>11</v>
      </c>
      <c r="CA84" s="9">
        <v>5.3778948963777431E-3</v>
      </c>
      <c r="CB84" s="4">
        <v>0</v>
      </c>
      <c r="CC84" s="9">
        <v>0</v>
      </c>
      <c r="CD84" s="4">
        <v>1</v>
      </c>
      <c r="CE84" s="9">
        <v>4.8889953603434028E-4</v>
      </c>
      <c r="CF84" s="4">
        <v>8</v>
      </c>
      <c r="CG84" s="9">
        <v>3.9111962882747223E-3</v>
      </c>
      <c r="CH84" s="4">
        <v>11</v>
      </c>
      <c r="CI84" s="9">
        <v>5.3778948963777431E-3</v>
      </c>
      <c r="CJ84" s="4">
        <v>17</v>
      </c>
      <c r="CK84" s="9">
        <v>8.3112921125837857E-3</v>
      </c>
      <c r="CL84" s="4">
        <v>6</v>
      </c>
      <c r="CM84" s="9">
        <v>2.9333972162060421E-3</v>
      </c>
      <c r="CN84" s="4">
        <v>0</v>
      </c>
      <c r="CO84" s="9">
        <v>0</v>
      </c>
    </row>
    <row r="85" spans="1:93" x14ac:dyDescent="0.25">
      <c r="A85" s="11" t="s">
        <v>185</v>
      </c>
      <c r="B85" s="1" t="s">
        <v>300</v>
      </c>
      <c r="C85" s="1" t="s">
        <v>296</v>
      </c>
      <c r="D85" s="2">
        <v>38624</v>
      </c>
      <c r="E85" s="2">
        <v>38619</v>
      </c>
      <c r="F85" s="2">
        <v>38717</v>
      </c>
      <c r="G85" s="2" t="s">
        <v>897</v>
      </c>
      <c r="H85" s="1" t="s">
        <v>301</v>
      </c>
      <c r="I85" s="1" t="s">
        <v>189</v>
      </c>
      <c r="J85" s="4">
        <v>881</v>
      </c>
      <c r="K85" s="4">
        <v>3</v>
      </c>
      <c r="L85" s="4">
        <v>204399</v>
      </c>
      <c r="M85" s="9">
        <v>9.5140532589197289</v>
      </c>
      <c r="N85" s="4">
        <v>3240</v>
      </c>
      <c r="O85" s="9">
        <v>8.3110672302613313</v>
      </c>
      <c r="P85" s="4">
        <v>1865</v>
      </c>
      <c r="Q85" s="9">
        <v>25.687616991206269</v>
      </c>
      <c r="R85" s="9">
        <v>230.6986455981941</v>
      </c>
      <c r="S85" s="4">
        <v>0</v>
      </c>
      <c r="T85" s="4">
        <v>1</v>
      </c>
      <c r="U85" s="4">
        <v>28</v>
      </c>
      <c r="V85" s="4">
        <v>83</v>
      </c>
      <c r="W85" s="4">
        <v>41</v>
      </c>
      <c r="X85" s="4">
        <v>886</v>
      </c>
      <c r="Y85" s="4">
        <v>3144</v>
      </c>
      <c r="Z85" s="4">
        <v>4740</v>
      </c>
      <c r="AA85" s="4">
        <v>949</v>
      </c>
      <c r="AB85" s="4">
        <v>22</v>
      </c>
      <c r="AC85" s="4">
        <v>338</v>
      </c>
      <c r="AD85" s="4">
        <v>153</v>
      </c>
      <c r="AE85" s="4">
        <v>9741</v>
      </c>
      <c r="AF85" s="4">
        <v>0</v>
      </c>
      <c r="AG85" s="4">
        <v>0</v>
      </c>
      <c r="AH85" s="4">
        <v>0</v>
      </c>
      <c r="AI85" s="4">
        <v>456</v>
      </c>
      <c r="AJ85" s="4">
        <v>361</v>
      </c>
      <c r="AK85" s="4">
        <v>25055</v>
      </c>
      <c r="AL85" s="4">
        <v>32623</v>
      </c>
      <c r="AM85" s="9">
        <v>15.960449904353739</v>
      </c>
      <c r="AN85" s="4">
        <v>785</v>
      </c>
      <c r="AO85" s="4">
        <v>494</v>
      </c>
      <c r="AP85" s="4">
        <v>27541</v>
      </c>
      <c r="AQ85" s="4">
        <v>36918</v>
      </c>
      <c r="AR85" s="9">
        <v>18.061732200255381</v>
      </c>
      <c r="AS85" s="4" t="s">
        <v>897</v>
      </c>
      <c r="AT85" s="4" t="s">
        <v>897</v>
      </c>
      <c r="AU85" s="4" t="s">
        <v>897</v>
      </c>
      <c r="AV85" s="4">
        <v>289</v>
      </c>
      <c r="AW85" s="9">
        <v>0.14139012421782879</v>
      </c>
      <c r="AX85" s="4">
        <v>2971</v>
      </c>
      <c r="AY85" s="9">
        <v>1.4535296160940121</v>
      </c>
      <c r="AZ85" s="4">
        <v>4</v>
      </c>
      <c r="BA85" s="9">
        <v>1.956956736578946E-3</v>
      </c>
      <c r="BB85" s="4">
        <v>2397</v>
      </c>
      <c r="BC85" s="9">
        <v>1.1727063243949329</v>
      </c>
      <c r="BD85" s="4">
        <v>1291</v>
      </c>
      <c r="BE85" s="9">
        <v>0.63160778673085483</v>
      </c>
      <c r="BF85" s="4">
        <v>167</v>
      </c>
      <c r="BG85" s="9">
        <v>8.1702943752170992E-2</v>
      </c>
      <c r="BH85" s="4">
        <v>210</v>
      </c>
      <c r="BI85" s="9">
        <v>0.1027402286703947</v>
      </c>
      <c r="BJ85" s="4">
        <v>34</v>
      </c>
      <c r="BK85" s="9">
        <v>1.6634132260921041E-2</v>
      </c>
      <c r="BL85" s="4">
        <v>162</v>
      </c>
      <c r="BM85" s="9">
        <v>7.9256747831447316E-2</v>
      </c>
      <c r="BN85" s="4">
        <v>74</v>
      </c>
      <c r="BO85" s="9">
        <v>3.6203699626710502E-2</v>
      </c>
      <c r="BP85" s="4">
        <v>6</v>
      </c>
      <c r="BQ85" s="9">
        <v>2.9354351048684192E-3</v>
      </c>
      <c r="BR85" s="4">
        <v>148</v>
      </c>
      <c r="BS85" s="9">
        <v>7.2407399253421004E-2</v>
      </c>
      <c r="BT85" s="4">
        <v>54</v>
      </c>
      <c r="BU85" s="9">
        <v>2.641891594381577E-2</v>
      </c>
      <c r="BV85" s="4">
        <v>1</v>
      </c>
      <c r="BW85" s="9">
        <v>4.892391841447365E-4</v>
      </c>
      <c r="BX85" s="4">
        <v>78</v>
      </c>
      <c r="BY85" s="9">
        <v>3.8160656363289448E-2</v>
      </c>
      <c r="BZ85" s="4">
        <v>11</v>
      </c>
      <c r="CA85" s="9">
        <v>5.3816310255921018E-3</v>
      </c>
      <c r="CB85" s="4">
        <v>0</v>
      </c>
      <c r="CC85" s="9">
        <v>0</v>
      </c>
      <c r="CD85" s="4">
        <v>1</v>
      </c>
      <c r="CE85" s="9">
        <v>4.892391841447365E-4</v>
      </c>
      <c r="CF85" s="4">
        <v>8</v>
      </c>
      <c r="CG85" s="9">
        <v>3.913913473157892E-3</v>
      </c>
      <c r="CH85" s="4">
        <v>11</v>
      </c>
      <c r="CI85" s="9">
        <v>5.3816310255921018E-3</v>
      </c>
      <c r="CJ85" s="4">
        <v>17</v>
      </c>
      <c r="CK85" s="9">
        <v>8.3170661304605206E-3</v>
      </c>
      <c r="CL85" s="4">
        <v>6</v>
      </c>
      <c r="CM85" s="9">
        <v>2.9354351048684192E-3</v>
      </c>
      <c r="CN85" s="4">
        <v>0</v>
      </c>
      <c r="CO85" s="9">
        <v>0</v>
      </c>
    </row>
    <row r="86" spans="1:93" x14ac:dyDescent="0.25">
      <c r="A86" s="11" t="s">
        <v>185</v>
      </c>
      <c r="B86" s="1" t="s">
        <v>299</v>
      </c>
      <c r="C86" s="1" t="s">
        <v>296</v>
      </c>
      <c r="D86" s="2">
        <v>38534</v>
      </c>
      <c r="E86" s="2">
        <v>38534</v>
      </c>
      <c r="F86" s="2">
        <v>38618</v>
      </c>
      <c r="G86" s="2" t="s">
        <v>897</v>
      </c>
      <c r="H86" s="1" t="s">
        <v>297</v>
      </c>
      <c r="I86" s="1" t="s">
        <v>189</v>
      </c>
      <c r="J86" s="4">
        <v>868</v>
      </c>
      <c r="K86" s="4">
        <v>3</v>
      </c>
      <c r="L86" s="4">
        <v>202221</v>
      </c>
      <c r="M86" s="9">
        <v>9.5151787854568948</v>
      </c>
      <c r="N86" s="4">
        <v>3232</v>
      </c>
      <c r="O86" s="9">
        <v>8.3087482840384368</v>
      </c>
      <c r="P86" s="4">
        <v>1859</v>
      </c>
      <c r="Q86" s="9">
        <v>25.802504290743531</v>
      </c>
      <c r="R86" s="9">
        <v>229.53575482406359</v>
      </c>
      <c r="S86" s="4">
        <v>0</v>
      </c>
      <c r="T86" s="4">
        <v>1</v>
      </c>
      <c r="U86" s="4">
        <v>28</v>
      </c>
      <c r="V86" s="4">
        <v>82</v>
      </c>
      <c r="W86" s="4">
        <v>41</v>
      </c>
      <c r="X86" s="4">
        <v>881</v>
      </c>
      <c r="Y86" s="4">
        <v>3093</v>
      </c>
      <c r="Z86" s="4">
        <v>4685</v>
      </c>
      <c r="AA86" s="4">
        <v>930</v>
      </c>
      <c r="AB86" s="4">
        <v>22</v>
      </c>
      <c r="AC86" s="4">
        <v>331</v>
      </c>
      <c r="AD86" s="4">
        <v>152</v>
      </c>
      <c r="AE86" s="4">
        <v>9611</v>
      </c>
      <c r="AF86" s="4">
        <v>0</v>
      </c>
      <c r="AG86" s="4">
        <v>0</v>
      </c>
      <c r="AH86" s="4">
        <v>0</v>
      </c>
      <c r="AI86" s="4">
        <v>454</v>
      </c>
      <c r="AJ86" s="4">
        <v>360</v>
      </c>
      <c r="AK86" s="4">
        <v>24764</v>
      </c>
      <c r="AL86" s="4">
        <v>32224</v>
      </c>
      <c r="AM86" s="9">
        <v>15.93504136563463</v>
      </c>
      <c r="AN86" s="4">
        <v>781</v>
      </c>
      <c r="AO86" s="4">
        <v>493</v>
      </c>
      <c r="AP86" s="4">
        <v>27238</v>
      </c>
      <c r="AQ86" s="4">
        <v>36503</v>
      </c>
      <c r="AR86" s="9">
        <v>18.05104316564551</v>
      </c>
      <c r="AS86" s="4" t="s">
        <v>897</v>
      </c>
      <c r="AT86" s="4" t="s">
        <v>897</v>
      </c>
      <c r="AU86" s="4" t="s">
        <v>897</v>
      </c>
      <c r="AV86" s="4">
        <v>284</v>
      </c>
      <c r="AW86" s="9">
        <v>0.1404404092552208</v>
      </c>
      <c r="AX86" s="4">
        <v>2906</v>
      </c>
      <c r="AY86" s="9">
        <v>1.437041652449548</v>
      </c>
      <c r="AZ86" s="4">
        <v>4</v>
      </c>
      <c r="BA86" s="9">
        <v>1.9780339331721239E-3</v>
      </c>
      <c r="BB86" s="4">
        <v>2374</v>
      </c>
      <c r="BC86" s="9">
        <v>1.1739631393376551</v>
      </c>
      <c r="BD86" s="4">
        <v>1282</v>
      </c>
      <c r="BE86" s="9">
        <v>0.63395987558166556</v>
      </c>
      <c r="BF86" s="4">
        <v>167</v>
      </c>
      <c r="BG86" s="9">
        <v>8.2582916709936158E-2</v>
      </c>
      <c r="BH86" s="4">
        <v>209</v>
      </c>
      <c r="BI86" s="9">
        <v>0.1033522730082435</v>
      </c>
      <c r="BJ86" s="4">
        <v>34</v>
      </c>
      <c r="BK86" s="9">
        <v>1.6813288431963051E-2</v>
      </c>
      <c r="BL86" s="4">
        <v>161</v>
      </c>
      <c r="BM86" s="9">
        <v>7.9615865810177974E-2</v>
      </c>
      <c r="BN86" s="4">
        <v>74</v>
      </c>
      <c r="BO86" s="9">
        <v>3.6593627763684293E-2</v>
      </c>
      <c r="BP86" s="4">
        <v>2</v>
      </c>
      <c r="BQ86" s="9">
        <v>9.8901696658606196E-4</v>
      </c>
      <c r="BR86" s="4">
        <v>148</v>
      </c>
      <c r="BS86" s="9">
        <v>7.3187255527368572E-2</v>
      </c>
      <c r="BT86" s="4">
        <v>54</v>
      </c>
      <c r="BU86" s="9">
        <v>2.6703458097823669E-2</v>
      </c>
      <c r="BV86" s="4">
        <v>1</v>
      </c>
      <c r="BW86" s="9">
        <v>4.9450848329303098E-4</v>
      </c>
      <c r="BX86" s="4">
        <v>78</v>
      </c>
      <c r="BY86" s="9">
        <v>3.8571661696856413E-2</v>
      </c>
      <c r="BZ86" s="4">
        <v>11</v>
      </c>
      <c r="CA86" s="9">
        <v>5.4395933162233404E-3</v>
      </c>
      <c r="CB86" s="4">
        <v>0</v>
      </c>
      <c r="CC86" s="9">
        <v>0</v>
      </c>
      <c r="CD86" s="4">
        <v>1</v>
      </c>
      <c r="CE86" s="9">
        <v>4.9450848329303098E-4</v>
      </c>
      <c r="CF86" s="4">
        <v>8</v>
      </c>
      <c r="CG86" s="9">
        <v>3.9560678663442478E-3</v>
      </c>
      <c r="CH86" s="4">
        <v>11</v>
      </c>
      <c r="CI86" s="9">
        <v>5.4395933162233404E-3</v>
      </c>
      <c r="CJ86" s="4">
        <v>13</v>
      </c>
      <c r="CK86" s="9">
        <v>6.4286102828094022E-3</v>
      </c>
      <c r="CL86" s="4">
        <v>6</v>
      </c>
      <c r="CM86" s="9">
        <v>2.9670508997581852E-3</v>
      </c>
      <c r="CN86" s="4">
        <v>0</v>
      </c>
      <c r="CO86" s="9">
        <v>0</v>
      </c>
    </row>
    <row r="87" spans="1:93" x14ac:dyDescent="0.25">
      <c r="A87" s="11" t="s">
        <v>185</v>
      </c>
      <c r="B87" s="1" t="s">
        <v>298</v>
      </c>
      <c r="C87" s="1" t="s">
        <v>296</v>
      </c>
      <c r="D87" s="2">
        <v>38495</v>
      </c>
      <c r="E87" s="2">
        <v>38495</v>
      </c>
      <c r="F87" s="2">
        <v>38533</v>
      </c>
      <c r="G87" s="2" t="s">
        <v>897</v>
      </c>
      <c r="H87" s="1" t="s">
        <v>297</v>
      </c>
      <c r="I87" s="1" t="s">
        <v>189</v>
      </c>
      <c r="J87" s="4">
        <v>895</v>
      </c>
      <c r="K87" s="4">
        <v>3</v>
      </c>
      <c r="L87" s="4">
        <v>202102</v>
      </c>
      <c r="M87" s="9">
        <v>9.5142049322210251</v>
      </c>
      <c r="N87" s="4">
        <v>3231</v>
      </c>
      <c r="O87" s="9">
        <v>8.3087808380242851</v>
      </c>
      <c r="P87" s="4">
        <v>1858</v>
      </c>
      <c r="Q87" s="9">
        <v>25.790602848939351</v>
      </c>
      <c r="R87" s="9">
        <v>229.40068104426791</v>
      </c>
      <c r="S87" s="4">
        <v>0</v>
      </c>
      <c r="T87" s="4">
        <v>1</v>
      </c>
      <c r="U87" s="4">
        <v>28</v>
      </c>
      <c r="V87" s="4">
        <v>82</v>
      </c>
      <c r="W87" s="4">
        <v>41</v>
      </c>
      <c r="X87" s="4">
        <v>881</v>
      </c>
      <c r="Y87" s="4">
        <v>3093</v>
      </c>
      <c r="Z87" s="4">
        <v>4230</v>
      </c>
      <c r="AA87" s="4">
        <v>921</v>
      </c>
      <c r="AB87" s="4">
        <v>13</v>
      </c>
      <c r="AC87" s="4">
        <v>331</v>
      </c>
      <c r="AD87" s="4">
        <v>152</v>
      </c>
      <c r="AE87" s="4">
        <v>9138</v>
      </c>
      <c r="AF87" s="4">
        <v>0</v>
      </c>
      <c r="AG87" s="4">
        <v>0</v>
      </c>
      <c r="AH87" s="4">
        <v>0</v>
      </c>
      <c r="AI87" s="4">
        <v>454</v>
      </c>
      <c r="AJ87" s="4">
        <v>360</v>
      </c>
      <c r="AK87" s="4">
        <v>24761</v>
      </c>
      <c r="AL87" s="4">
        <v>32221</v>
      </c>
      <c r="AM87" s="9">
        <v>15.942939703713961</v>
      </c>
      <c r="AN87" s="4">
        <v>781</v>
      </c>
      <c r="AO87" s="4">
        <v>493</v>
      </c>
      <c r="AP87" s="4">
        <v>27235</v>
      </c>
      <c r="AQ87" s="4">
        <v>36500</v>
      </c>
      <c r="AR87" s="9">
        <v>18.060187430109551</v>
      </c>
      <c r="AS87" s="4" t="s">
        <v>897</v>
      </c>
      <c r="AT87" s="4" t="s">
        <v>897</v>
      </c>
      <c r="AU87" s="4" t="s">
        <v>897</v>
      </c>
      <c r="AV87" s="4">
        <v>282</v>
      </c>
      <c r="AW87" s="9">
        <v>0.139533502884682</v>
      </c>
      <c r="AX87" s="4">
        <v>2902</v>
      </c>
      <c r="AY87" s="9">
        <v>1.435908600607614</v>
      </c>
      <c r="AZ87" s="4">
        <v>4</v>
      </c>
      <c r="BA87" s="9">
        <v>1.9791986224777592E-3</v>
      </c>
      <c r="BB87" s="4">
        <v>2374</v>
      </c>
      <c r="BC87" s="9">
        <v>1.17465438244055</v>
      </c>
      <c r="BD87" s="4">
        <v>1282</v>
      </c>
      <c r="BE87" s="9">
        <v>0.63433315850412164</v>
      </c>
      <c r="BF87" s="4">
        <v>167</v>
      </c>
      <c r="BG87" s="9">
        <v>8.2631542488446424E-2</v>
      </c>
      <c r="BH87" s="4">
        <v>209</v>
      </c>
      <c r="BI87" s="9">
        <v>0.1034131280244629</v>
      </c>
      <c r="BJ87" s="4">
        <v>34</v>
      </c>
      <c r="BK87" s="9">
        <v>1.6823188291060949E-2</v>
      </c>
      <c r="BL87" s="4">
        <v>161</v>
      </c>
      <c r="BM87" s="9">
        <v>7.9662744554729784E-2</v>
      </c>
      <c r="BN87" s="4">
        <v>74</v>
      </c>
      <c r="BO87" s="9">
        <v>3.6615174515838532E-2</v>
      </c>
      <c r="BP87" s="4">
        <v>2</v>
      </c>
      <c r="BQ87" s="9">
        <v>9.8959931123887936E-4</v>
      </c>
      <c r="BR87" s="4">
        <v>148</v>
      </c>
      <c r="BS87" s="9">
        <v>7.3230349031677064E-2</v>
      </c>
      <c r="BT87" s="4">
        <v>54</v>
      </c>
      <c r="BU87" s="9">
        <v>2.671918140344974E-2</v>
      </c>
      <c r="BV87" s="4">
        <v>1</v>
      </c>
      <c r="BW87" s="9">
        <v>4.9479965561943968E-4</v>
      </c>
      <c r="BX87" s="4">
        <v>78</v>
      </c>
      <c r="BY87" s="9">
        <v>3.859437313831629E-2</v>
      </c>
      <c r="BZ87" s="4">
        <v>11</v>
      </c>
      <c r="CA87" s="9">
        <v>5.4427962118138362E-3</v>
      </c>
      <c r="CB87" s="4">
        <v>0</v>
      </c>
      <c r="CC87" s="9">
        <v>0</v>
      </c>
      <c r="CD87" s="4">
        <v>1</v>
      </c>
      <c r="CE87" s="9">
        <v>4.9479965561943968E-4</v>
      </c>
      <c r="CF87" s="4">
        <v>8</v>
      </c>
      <c r="CG87" s="9">
        <v>3.9583972449555183E-3</v>
      </c>
      <c r="CH87" s="4">
        <v>11</v>
      </c>
      <c r="CI87" s="9">
        <v>5.4427962118138362E-3</v>
      </c>
      <c r="CJ87" s="4">
        <v>13</v>
      </c>
      <c r="CK87" s="9">
        <v>6.4323955230527162E-3</v>
      </c>
      <c r="CL87" s="4">
        <v>6</v>
      </c>
      <c r="CM87" s="9">
        <v>2.9687979337166379E-3</v>
      </c>
      <c r="CN87" s="4">
        <v>0</v>
      </c>
      <c r="CO87" s="9">
        <v>0</v>
      </c>
    </row>
    <row r="88" spans="1:93" x14ac:dyDescent="0.25">
      <c r="A88" s="11" t="s">
        <v>185</v>
      </c>
      <c r="B88" s="1" t="s">
        <v>295</v>
      </c>
      <c r="C88" s="1" t="s">
        <v>296</v>
      </c>
      <c r="D88" s="2">
        <v>38461</v>
      </c>
      <c r="E88" s="2">
        <v>38194</v>
      </c>
      <c r="F88" s="2">
        <v>38494</v>
      </c>
      <c r="G88" s="2" t="s">
        <v>897</v>
      </c>
      <c r="H88" s="1" t="s">
        <v>297</v>
      </c>
      <c r="I88" s="1" t="s">
        <v>189</v>
      </c>
      <c r="J88" s="4">
        <v>894</v>
      </c>
      <c r="K88" s="4">
        <v>3</v>
      </c>
      <c r="L88" s="4">
        <v>196743</v>
      </c>
      <c r="M88" s="9">
        <v>9.4959684428077598</v>
      </c>
      <c r="N88" s="4">
        <v>3202</v>
      </c>
      <c r="O88" s="9">
        <v>8.326013603984789</v>
      </c>
      <c r="P88" s="4">
        <v>1842</v>
      </c>
      <c r="Q88" s="9">
        <v>26.13690521923764</v>
      </c>
      <c r="R88" s="9">
        <v>233.66152019002379</v>
      </c>
      <c r="S88" s="4">
        <v>0</v>
      </c>
      <c r="T88" s="4">
        <v>1</v>
      </c>
      <c r="U88" s="4">
        <v>27</v>
      </c>
      <c r="V88" s="4">
        <v>78</v>
      </c>
      <c r="W88" s="4">
        <v>37</v>
      </c>
      <c r="X88" s="4">
        <v>842</v>
      </c>
      <c r="Y88" s="4">
        <v>2984</v>
      </c>
      <c r="Z88" s="4">
        <v>4116</v>
      </c>
      <c r="AA88" s="4">
        <v>908</v>
      </c>
      <c r="AB88" s="4">
        <v>13</v>
      </c>
      <c r="AC88" s="4">
        <v>305</v>
      </c>
      <c r="AD88" s="4">
        <v>143</v>
      </c>
      <c r="AE88" s="4">
        <v>8863</v>
      </c>
      <c r="AF88" s="4">
        <v>0</v>
      </c>
      <c r="AG88" s="4">
        <v>0</v>
      </c>
      <c r="AH88" s="4">
        <v>0</v>
      </c>
      <c r="AI88" s="4">
        <v>437</v>
      </c>
      <c r="AJ88" s="4">
        <v>346</v>
      </c>
      <c r="AK88" s="4">
        <v>24235</v>
      </c>
      <c r="AL88" s="4">
        <v>31406</v>
      </c>
      <c r="AM88" s="9">
        <v>15.962956750684899</v>
      </c>
      <c r="AN88" s="4">
        <v>758</v>
      </c>
      <c r="AO88" s="4">
        <v>475</v>
      </c>
      <c r="AP88" s="4">
        <v>26622</v>
      </c>
      <c r="AQ88" s="4">
        <v>35567</v>
      </c>
      <c r="AR88" s="9">
        <v>18.0778985783484</v>
      </c>
      <c r="AS88" s="4" t="s">
        <v>897</v>
      </c>
      <c r="AT88" s="4" t="s">
        <v>897</v>
      </c>
      <c r="AU88" s="4" t="s">
        <v>897</v>
      </c>
      <c r="AV88" s="4">
        <v>266</v>
      </c>
      <c r="AW88" s="9">
        <v>0.13520176067255249</v>
      </c>
      <c r="AX88" s="4">
        <v>2827</v>
      </c>
      <c r="AY88" s="9">
        <v>1.436899915117692</v>
      </c>
      <c r="AZ88" s="4">
        <v>4</v>
      </c>
      <c r="BA88" s="9">
        <v>2.033109183045903E-3</v>
      </c>
      <c r="BB88" s="4">
        <v>2320</v>
      </c>
      <c r="BC88" s="9">
        <v>1.1792033261666239</v>
      </c>
      <c r="BD88" s="4">
        <v>1261</v>
      </c>
      <c r="BE88" s="9">
        <v>0.64093766995522072</v>
      </c>
      <c r="BF88" s="4">
        <v>167</v>
      </c>
      <c r="BG88" s="9">
        <v>8.4882308392166428E-2</v>
      </c>
      <c r="BH88" s="4">
        <v>207</v>
      </c>
      <c r="BI88" s="9">
        <v>0.1052134002226254</v>
      </c>
      <c r="BJ88" s="4">
        <v>34</v>
      </c>
      <c r="BK88" s="9">
        <v>1.7281428055890169E-2</v>
      </c>
      <c r="BL88" s="4">
        <v>160</v>
      </c>
      <c r="BM88" s="9">
        <v>8.1324367321836094E-2</v>
      </c>
      <c r="BN88" s="4">
        <v>71</v>
      </c>
      <c r="BO88" s="9">
        <v>3.6087687999064769E-2</v>
      </c>
      <c r="BP88" s="4">
        <v>2</v>
      </c>
      <c r="BQ88" s="9">
        <v>1.0165545915229511E-3</v>
      </c>
      <c r="BR88" s="4">
        <v>135</v>
      </c>
      <c r="BS88" s="9">
        <v>6.8617434927799204E-2</v>
      </c>
      <c r="BT88" s="4">
        <v>54</v>
      </c>
      <c r="BU88" s="9">
        <v>2.7446973971119681E-2</v>
      </c>
      <c r="BV88" s="4">
        <v>0</v>
      </c>
      <c r="BW88" s="9">
        <v>0</v>
      </c>
      <c r="BX88" s="4">
        <v>78</v>
      </c>
      <c r="BY88" s="9">
        <v>3.9645629069395102E-2</v>
      </c>
      <c r="BZ88" s="4">
        <v>11</v>
      </c>
      <c r="CA88" s="9">
        <v>5.5910502533762316E-3</v>
      </c>
      <c r="CB88" s="4">
        <v>0</v>
      </c>
      <c r="CC88" s="9">
        <v>0</v>
      </c>
      <c r="CD88" s="4">
        <v>1</v>
      </c>
      <c r="CE88" s="9">
        <v>5.0827729576147565E-4</v>
      </c>
      <c r="CF88" s="4">
        <v>8</v>
      </c>
      <c r="CG88" s="9">
        <v>4.0662183660918052E-3</v>
      </c>
      <c r="CH88" s="4">
        <v>11</v>
      </c>
      <c r="CI88" s="9">
        <v>5.5910502533762316E-3</v>
      </c>
      <c r="CJ88" s="4">
        <v>13</v>
      </c>
      <c r="CK88" s="9">
        <v>6.6076048448991832E-3</v>
      </c>
      <c r="CL88" s="4">
        <v>6</v>
      </c>
      <c r="CM88" s="9">
        <v>3.0496637745688541E-3</v>
      </c>
      <c r="CN88" s="4">
        <v>0</v>
      </c>
      <c r="CO88" s="9">
        <v>0</v>
      </c>
    </row>
    <row r="89" spans="1:93" x14ac:dyDescent="0.25">
      <c r="A89" s="11" t="s">
        <v>185</v>
      </c>
      <c r="B89" s="1" t="s">
        <v>292</v>
      </c>
      <c r="C89" s="1" t="s">
        <v>293</v>
      </c>
      <c r="D89" s="2">
        <v>40155</v>
      </c>
      <c r="E89" s="2">
        <v>37098</v>
      </c>
      <c r="F89" s="2">
        <v>37160</v>
      </c>
      <c r="G89" s="2" t="s">
        <v>897</v>
      </c>
      <c r="H89" s="1" t="s">
        <v>294</v>
      </c>
      <c r="I89" s="1" t="s">
        <v>189</v>
      </c>
      <c r="J89" s="4">
        <v>726</v>
      </c>
      <c r="K89" s="4">
        <v>2</v>
      </c>
      <c r="L89" s="4">
        <v>165032</v>
      </c>
      <c r="M89" s="9">
        <v>9.4384954964245704</v>
      </c>
      <c r="N89" s="4">
        <v>2970</v>
      </c>
      <c r="O89" s="9">
        <v>8.3677569253677699</v>
      </c>
      <c r="P89" s="4">
        <v>1710</v>
      </c>
      <c r="Q89" s="9">
        <v>27.86350439553398</v>
      </c>
      <c r="R89" s="9">
        <v>235.4236804564907</v>
      </c>
      <c r="S89" s="4">
        <v>0</v>
      </c>
      <c r="T89" s="4">
        <v>1</v>
      </c>
      <c r="U89" s="4">
        <v>21</v>
      </c>
      <c r="V89" s="4">
        <v>61</v>
      </c>
      <c r="W89" s="4">
        <v>36</v>
      </c>
      <c r="X89" s="4">
        <v>701</v>
      </c>
      <c r="Y89" s="4">
        <v>2436</v>
      </c>
      <c r="Z89" s="4">
        <v>3078</v>
      </c>
      <c r="AA89" s="4">
        <v>763</v>
      </c>
      <c r="AB89" s="4">
        <v>0</v>
      </c>
      <c r="AC89" s="4">
        <v>119</v>
      </c>
      <c r="AD89" s="4">
        <v>119</v>
      </c>
      <c r="AE89" s="4">
        <v>6978</v>
      </c>
      <c r="AF89" s="4">
        <v>0</v>
      </c>
      <c r="AG89" s="4">
        <v>0</v>
      </c>
      <c r="AH89" s="4">
        <v>0</v>
      </c>
      <c r="AI89" s="4">
        <v>337</v>
      </c>
      <c r="AJ89" s="4">
        <v>276</v>
      </c>
      <c r="AK89" s="4">
        <v>19479</v>
      </c>
      <c r="AL89" s="4">
        <v>25497</v>
      </c>
      <c r="AM89" s="9">
        <v>15.44973096126812</v>
      </c>
      <c r="AN89" s="4">
        <v>562</v>
      </c>
      <c r="AO89" s="4">
        <v>377</v>
      </c>
      <c r="AP89" s="4">
        <v>21703</v>
      </c>
      <c r="AQ89" s="4">
        <v>29089</v>
      </c>
      <c r="AR89" s="9">
        <v>17.626278539919529</v>
      </c>
      <c r="AS89" s="4" t="s">
        <v>897</v>
      </c>
      <c r="AT89" s="4" t="s">
        <v>897</v>
      </c>
      <c r="AU89" s="4" t="s">
        <v>897</v>
      </c>
      <c r="AV89" s="4">
        <v>211</v>
      </c>
      <c r="AW89" s="9">
        <v>0.12785399195307581</v>
      </c>
      <c r="AX89" s="4">
        <v>2283</v>
      </c>
      <c r="AY89" s="9">
        <v>1.3833680740704839</v>
      </c>
      <c r="AZ89" s="4">
        <v>1</v>
      </c>
      <c r="BA89" s="9">
        <v>6.0594308982500362E-4</v>
      </c>
      <c r="BB89" s="4">
        <v>1982</v>
      </c>
      <c r="BC89" s="9">
        <v>1.2009792040331571</v>
      </c>
      <c r="BD89" s="4">
        <v>1079</v>
      </c>
      <c r="BE89" s="9">
        <v>0.65381259392117896</v>
      </c>
      <c r="BF89" s="4">
        <v>79</v>
      </c>
      <c r="BG89" s="9">
        <v>4.786950409617529E-2</v>
      </c>
      <c r="BH89" s="4">
        <v>177</v>
      </c>
      <c r="BI89" s="9">
        <v>0.1072519268990256</v>
      </c>
      <c r="BJ89" s="4">
        <v>29</v>
      </c>
      <c r="BK89" s="9">
        <v>1.7572349604925101E-2</v>
      </c>
      <c r="BL89" s="4">
        <v>160</v>
      </c>
      <c r="BM89" s="9">
        <v>9.6950894372000579E-2</v>
      </c>
      <c r="BN89" s="4">
        <v>52</v>
      </c>
      <c r="BO89" s="9">
        <v>3.1509040670900192E-2</v>
      </c>
      <c r="BP89" s="4">
        <v>2</v>
      </c>
      <c r="BQ89" s="9">
        <v>1.211886179650007E-3</v>
      </c>
      <c r="BR89" s="4">
        <v>114</v>
      </c>
      <c r="BS89" s="9">
        <v>6.9077512240050418E-2</v>
      </c>
      <c r="BT89" s="4">
        <v>0</v>
      </c>
      <c r="BU89" s="9">
        <v>0</v>
      </c>
      <c r="BV89" s="4">
        <v>0</v>
      </c>
      <c r="BW89" s="9">
        <v>0</v>
      </c>
      <c r="BX89" s="4">
        <v>55</v>
      </c>
      <c r="BY89" s="9">
        <v>3.3326869940375203E-2</v>
      </c>
      <c r="BZ89" s="4">
        <v>11</v>
      </c>
      <c r="CA89" s="9">
        <v>6.6653739880750407E-3</v>
      </c>
      <c r="CB89" s="4">
        <v>0</v>
      </c>
      <c r="CC89" s="9">
        <v>0</v>
      </c>
      <c r="CD89" s="4">
        <v>1</v>
      </c>
      <c r="CE89" s="9">
        <v>6.0594308982500362E-4</v>
      </c>
      <c r="CF89" s="4">
        <v>7</v>
      </c>
      <c r="CG89" s="9">
        <v>4.2416016287750253E-3</v>
      </c>
      <c r="CH89" s="4">
        <v>10</v>
      </c>
      <c r="CI89" s="9">
        <v>6.0594308982500362E-3</v>
      </c>
      <c r="CJ89" s="4">
        <v>12</v>
      </c>
      <c r="CK89" s="9">
        <v>7.2713170779000434E-3</v>
      </c>
      <c r="CL89" s="4">
        <v>5</v>
      </c>
      <c r="CM89" s="9">
        <v>3.0297154491250181E-3</v>
      </c>
      <c r="CN89" s="4">
        <v>0</v>
      </c>
      <c r="CO89" s="9">
        <v>0</v>
      </c>
    </row>
    <row r="90" spans="1:93" x14ac:dyDescent="0.25">
      <c r="A90" s="11" t="s">
        <v>185</v>
      </c>
      <c r="B90" s="1" t="s">
        <v>186</v>
      </c>
      <c r="C90" s="1" t="s">
        <v>187</v>
      </c>
      <c r="D90" s="2" t="s">
        <v>897</v>
      </c>
      <c r="E90" s="2">
        <v>27265</v>
      </c>
      <c r="F90" s="2" t="s">
        <v>897</v>
      </c>
      <c r="G90" s="2" t="s">
        <v>897</v>
      </c>
      <c r="H90" s="1" t="s">
        <v>188</v>
      </c>
      <c r="I90" s="1" t="s">
        <v>189</v>
      </c>
      <c r="J90" s="4">
        <v>89</v>
      </c>
      <c r="K90" s="4">
        <v>1</v>
      </c>
      <c r="L90" s="4">
        <v>34868</v>
      </c>
      <c r="M90" s="9">
        <v>9.1495646374008821</v>
      </c>
      <c r="N90" s="4">
        <v>1717</v>
      </c>
      <c r="O90" s="9">
        <v>8.0998120300751886</v>
      </c>
      <c r="P90" s="4">
        <v>1091</v>
      </c>
      <c r="Q90" s="9">
        <v>20.168021174310979</v>
      </c>
      <c r="R90" s="9" t="s">
        <v>763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9">
        <v>0</v>
      </c>
      <c r="AN90" s="4">
        <v>0</v>
      </c>
      <c r="AO90" s="4">
        <v>0</v>
      </c>
      <c r="AP90" s="4">
        <v>0</v>
      </c>
      <c r="AQ90" s="4">
        <v>0</v>
      </c>
      <c r="AR90" s="9">
        <v>0</v>
      </c>
      <c r="AS90" s="4" t="s">
        <v>897</v>
      </c>
      <c r="AT90" s="4" t="s">
        <v>897</v>
      </c>
      <c r="AU90" s="4" t="s">
        <v>897</v>
      </c>
      <c r="AV90" s="4">
        <v>44</v>
      </c>
      <c r="AW90" s="9">
        <v>0.1261902030515086</v>
      </c>
      <c r="AX90" s="4">
        <v>340</v>
      </c>
      <c r="AY90" s="9">
        <v>0.9751061144889297</v>
      </c>
      <c r="AZ90" s="4">
        <v>1</v>
      </c>
      <c r="BA90" s="9">
        <v>2.8679591602615582E-3</v>
      </c>
      <c r="BB90" s="4">
        <v>351</v>
      </c>
      <c r="BC90" s="9">
        <v>1.006653665251807</v>
      </c>
      <c r="BD90" s="4">
        <v>276</v>
      </c>
      <c r="BE90" s="9">
        <v>0.79155672823219003</v>
      </c>
      <c r="BF90" s="4">
        <v>27</v>
      </c>
      <c r="BG90" s="9">
        <v>7.7434897327062074E-2</v>
      </c>
      <c r="BH90" s="4">
        <v>39</v>
      </c>
      <c r="BI90" s="9">
        <v>0.1118504072502008</v>
      </c>
      <c r="BJ90" s="4">
        <v>5</v>
      </c>
      <c r="BK90" s="9">
        <v>1.433979580130779E-2</v>
      </c>
      <c r="BL90" s="4">
        <v>20</v>
      </c>
      <c r="BM90" s="9">
        <v>5.7359183205231153E-2</v>
      </c>
      <c r="BN90" s="4">
        <v>8</v>
      </c>
      <c r="BO90" s="9">
        <v>2.2943673282092458E-2</v>
      </c>
      <c r="BP90" s="4">
        <v>0</v>
      </c>
      <c r="BQ90" s="9">
        <v>0</v>
      </c>
      <c r="BR90" s="4">
        <v>23</v>
      </c>
      <c r="BS90" s="9">
        <v>6.5963060686015831E-2</v>
      </c>
      <c r="BT90" s="4">
        <v>0</v>
      </c>
      <c r="BU90" s="9">
        <v>0</v>
      </c>
      <c r="BV90" s="4">
        <v>0</v>
      </c>
      <c r="BW90" s="9">
        <v>0</v>
      </c>
      <c r="BX90" s="4">
        <v>13</v>
      </c>
      <c r="BY90" s="9">
        <v>3.7283469083400252E-2</v>
      </c>
      <c r="BZ90" s="4">
        <v>0</v>
      </c>
      <c r="CA90" s="9">
        <v>0</v>
      </c>
      <c r="CB90" s="4">
        <v>0</v>
      </c>
      <c r="CC90" s="9">
        <v>0</v>
      </c>
      <c r="CD90" s="4">
        <v>1</v>
      </c>
      <c r="CE90" s="9">
        <v>2.8679591602615582E-3</v>
      </c>
      <c r="CF90" s="4">
        <v>4</v>
      </c>
      <c r="CG90" s="9">
        <v>1.1471836641046229E-2</v>
      </c>
      <c r="CH90" s="4">
        <v>1</v>
      </c>
      <c r="CI90" s="9">
        <v>2.8679591602615582E-3</v>
      </c>
      <c r="CJ90" s="4">
        <v>1</v>
      </c>
      <c r="CK90" s="9">
        <v>2.8679591602615582E-3</v>
      </c>
      <c r="CL90" s="4">
        <v>1</v>
      </c>
      <c r="CM90" s="9">
        <v>2.8679591602615582E-3</v>
      </c>
      <c r="CN90" s="4">
        <v>0</v>
      </c>
      <c r="CO90" s="9">
        <v>0</v>
      </c>
    </row>
  </sheetData>
  <autoFilter ref="A1:CO1">
    <sortState ref="A2:CS90">
      <sortCondition descending="1" ref="E1"/>
    </sortState>
  </autoFilter>
  <conditionalFormatting sqref="J2:J90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:K90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:L90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:M90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:N90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:P90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:O90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:Q90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90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:AI90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:AJ90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:AK90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:AL90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3:AM90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:AW90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:AN90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:AO90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:AP90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:AQ90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:AV90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:AY90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:AX90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:BA90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:AZ90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2:BC90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:BB90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2:BE90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2:BD90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G2:BG9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2:BF90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I2:BI90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H2:BH90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K2:BK90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J2:BJ90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2:BM90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L2:BL90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2:BO90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N2:BN90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2:BQ9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P2:BP90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S2:BS90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R2:BR90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U2:BU90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T2:BT9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W2:BW90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V2:BV9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Y2:BY9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X2:BX90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A2:CA90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Z2:BZ90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C2:CC90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B2:CB9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E2:CE90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D2:CD9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G2:CG9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F2:CF9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I2:CI90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H2:CH9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K2:CK90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J2:CJ9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M2:CM9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L2:CL9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O2:CO9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N2:CN9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:AM9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:AR9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:AU9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:AH90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5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5.7109375" defaultRowHeight="15" x14ac:dyDescent="0.25"/>
  <cols>
    <col min="1" max="1" width="50.7109375" customWidth="1"/>
    <col min="4" max="6" width="15.7109375" style="14"/>
    <col min="7" max="7" width="15.7109375" style="14" customWidth="1"/>
  </cols>
  <sheetData>
    <row r="1" spans="1:93" ht="90" x14ac:dyDescent="0.25">
      <c r="A1" s="10" t="s">
        <v>0</v>
      </c>
      <c r="B1" s="10" t="s">
        <v>1</v>
      </c>
      <c r="C1" s="10" t="s">
        <v>2</v>
      </c>
      <c r="D1" s="13" t="s">
        <v>3</v>
      </c>
      <c r="E1" s="13" t="s">
        <v>898</v>
      </c>
      <c r="F1" s="13" t="s">
        <v>4</v>
      </c>
      <c r="G1" s="13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764</v>
      </c>
      <c r="M1" s="10" t="s">
        <v>765</v>
      </c>
      <c r="N1" s="10" t="s">
        <v>766</v>
      </c>
      <c r="O1" s="10" t="s">
        <v>767</v>
      </c>
      <c r="P1" s="10" t="s">
        <v>768</v>
      </c>
      <c r="Q1" s="10" t="s">
        <v>769</v>
      </c>
      <c r="R1" s="10" t="s">
        <v>770</v>
      </c>
      <c r="S1" s="10" t="s">
        <v>771</v>
      </c>
      <c r="T1" s="10" t="s">
        <v>772</v>
      </c>
      <c r="U1" s="10" t="s">
        <v>773</v>
      </c>
      <c r="V1" s="10" t="s">
        <v>774</v>
      </c>
      <c r="W1" s="10" t="s">
        <v>775</v>
      </c>
      <c r="X1" s="10" t="s">
        <v>776</v>
      </c>
      <c r="Y1" s="10" t="s">
        <v>777</v>
      </c>
      <c r="Z1" s="10" t="s">
        <v>778</v>
      </c>
      <c r="AA1" s="10" t="s">
        <v>779</v>
      </c>
      <c r="AB1" s="10" t="s">
        <v>780</v>
      </c>
      <c r="AC1" s="10" t="s">
        <v>781</v>
      </c>
      <c r="AD1" s="10" t="s">
        <v>782</v>
      </c>
      <c r="AE1" s="10" t="s">
        <v>783</v>
      </c>
      <c r="AF1" s="10" t="s">
        <v>784</v>
      </c>
      <c r="AG1" s="10" t="s">
        <v>785</v>
      </c>
      <c r="AH1" s="10" t="s">
        <v>786</v>
      </c>
      <c r="AI1" s="10" t="s">
        <v>787</v>
      </c>
      <c r="AJ1" s="10" t="s">
        <v>788</v>
      </c>
      <c r="AK1" s="10" t="s">
        <v>789</v>
      </c>
      <c r="AL1" s="10" t="s">
        <v>790</v>
      </c>
      <c r="AM1" s="10" t="s">
        <v>791</v>
      </c>
      <c r="AN1" s="10" t="s">
        <v>792</v>
      </c>
      <c r="AO1" s="10" t="s">
        <v>793</v>
      </c>
      <c r="AP1" s="10" t="s">
        <v>794</v>
      </c>
      <c r="AQ1" s="10" t="s">
        <v>795</v>
      </c>
      <c r="AR1" s="10" t="s">
        <v>796</v>
      </c>
      <c r="AS1" s="10" t="s">
        <v>797</v>
      </c>
      <c r="AT1" s="10" t="s">
        <v>798</v>
      </c>
      <c r="AU1" s="10" t="s">
        <v>799</v>
      </c>
      <c r="AV1" s="10" t="s">
        <v>800</v>
      </c>
      <c r="AW1" s="10" t="s">
        <v>801</v>
      </c>
      <c r="AX1" s="10" t="s">
        <v>802</v>
      </c>
      <c r="AY1" s="10" t="s">
        <v>803</v>
      </c>
      <c r="AZ1" s="10" t="s">
        <v>804</v>
      </c>
      <c r="BA1" s="10" t="s">
        <v>805</v>
      </c>
      <c r="BB1" s="10" t="s">
        <v>806</v>
      </c>
      <c r="BC1" s="10" t="s">
        <v>807</v>
      </c>
      <c r="BD1" s="10" t="s">
        <v>808</v>
      </c>
      <c r="BE1" s="10" t="s">
        <v>809</v>
      </c>
      <c r="BF1" s="10" t="s">
        <v>810</v>
      </c>
      <c r="BG1" s="10" t="s">
        <v>811</v>
      </c>
      <c r="BH1" s="10" t="s">
        <v>812</v>
      </c>
      <c r="BI1" s="10" t="s">
        <v>813</v>
      </c>
      <c r="BJ1" s="10" t="s">
        <v>814</v>
      </c>
      <c r="BK1" s="10" t="s">
        <v>815</v>
      </c>
      <c r="BL1" s="10" t="s">
        <v>816</v>
      </c>
      <c r="BM1" s="10" t="s">
        <v>817</v>
      </c>
      <c r="BN1" s="10" t="s">
        <v>818</v>
      </c>
      <c r="BO1" s="10" t="s">
        <v>819</v>
      </c>
      <c r="BP1" s="10" t="s">
        <v>820</v>
      </c>
      <c r="BQ1" s="10" t="s">
        <v>821</v>
      </c>
      <c r="BR1" s="10" t="s">
        <v>822</v>
      </c>
      <c r="BS1" s="10" t="s">
        <v>823</v>
      </c>
      <c r="BT1" s="10" t="s">
        <v>824</v>
      </c>
      <c r="BU1" s="10" t="s">
        <v>825</v>
      </c>
      <c r="BV1" s="10" t="s">
        <v>826</v>
      </c>
      <c r="BW1" s="10" t="s">
        <v>827</v>
      </c>
      <c r="BX1" s="10" t="s">
        <v>828</v>
      </c>
      <c r="BY1" s="10" t="s">
        <v>829</v>
      </c>
      <c r="BZ1" s="10" t="s">
        <v>830</v>
      </c>
      <c r="CA1" s="10" t="s">
        <v>831</v>
      </c>
      <c r="CB1" s="10" t="s">
        <v>832</v>
      </c>
      <c r="CC1" s="10" t="s">
        <v>833</v>
      </c>
      <c r="CD1" s="10" t="s">
        <v>834</v>
      </c>
      <c r="CE1" s="10" t="s">
        <v>835</v>
      </c>
      <c r="CF1" s="10" t="s">
        <v>836</v>
      </c>
      <c r="CG1" s="10" t="s">
        <v>837</v>
      </c>
      <c r="CH1" s="10" t="s">
        <v>838</v>
      </c>
      <c r="CI1" s="10" t="s">
        <v>839</v>
      </c>
      <c r="CJ1" s="10" t="s">
        <v>840</v>
      </c>
      <c r="CK1" s="10" t="s">
        <v>841</v>
      </c>
      <c r="CL1" s="10" t="s">
        <v>842</v>
      </c>
      <c r="CM1" s="10" t="s">
        <v>843</v>
      </c>
      <c r="CN1" s="10" t="s">
        <v>844</v>
      </c>
      <c r="CO1" s="10" t="s">
        <v>845</v>
      </c>
    </row>
    <row r="2" spans="1:93" x14ac:dyDescent="0.25">
      <c r="A2" s="11" t="s">
        <v>354</v>
      </c>
      <c r="B2" s="1" t="s">
        <v>522</v>
      </c>
      <c r="C2" s="1" t="s">
        <v>356</v>
      </c>
      <c r="D2" s="2">
        <v>44326</v>
      </c>
      <c r="E2" s="2">
        <v>44291</v>
      </c>
      <c r="F2" s="2" t="s">
        <v>897</v>
      </c>
      <c r="G2" s="2" t="s">
        <v>897</v>
      </c>
      <c r="H2" s="1" t="s">
        <v>521</v>
      </c>
      <c r="I2" s="1" t="s">
        <v>365</v>
      </c>
      <c r="J2" s="4">
        <v>3930</v>
      </c>
      <c r="K2" s="4">
        <v>7</v>
      </c>
      <c r="L2" s="4">
        <v>805815</v>
      </c>
      <c r="M2" s="4">
        <v>9.7414808478813164</v>
      </c>
      <c r="N2" s="4">
        <v>5081</v>
      </c>
      <c r="O2" s="4">
        <v>8.1288901143098542</v>
      </c>
      <c r="P2" s="4">
        <v>2665</v>
      </c>
      <c r="Q2" s="4">
        <v>24.2889201941063</v>
      </c>
      <c r="R2" s="4">
        <v>227.69567674484321</v>
      </c>
      <c r="S2" s="4">
        <v>30</v>
      </c>
      <c r="T2" s="4">
        <v>3</v>
      </c>
      <c r="U2" s="4">
        <v>242</v>
      </c>
      <c r="V2" s="4">
        <v>382</v>
      </c>
      <c r="W2" s="4">
        <v>262</v>
      </c>
      <c r="X2" s="4">
        <v>3539</v>
      </c>
      <c r="Y2" s="4">
        <v>11563</v>
      </c>
      <c r="Z2" s="4">
        <v>21527</v>
      </c>
      <c r="AA2" s="4">
        <v>4985</v>
      </c>
      <c r="AB2" s="4">
        <v>25</v>
      </c>
      <c r="AC2" s="4">
        <v>2548</v>
      </c>
      <c r="AD2" s="4">
        <v>919</v>
      </c>
      <c r="AE2" s="4">
        <v>41639</v>
      </c>
      <c r="AF2" s="4">
        <v>0</v>
      </c>
      <c r="AG2" s="4">
        <v>0</v>
      </c>
      <c r="AH2" s="4">
        <v>0</v>
      </c>
      <c r="AI2" s="4">
        <v>1349</v>
      </c>
      <c r="AJ2" s="4">
        <v>1077</v>
      </c>
      <c r="AK2" s="4">
        <v>198185</v>
      </c>
      <c r="AL2" s="4">
        <v>242941</v>
      </c>
      <c r="AM2" s="4">
        <v>30.14848321264806</v>
      </c>
      <c r="AN2" s="4">
        <v>3168</v>
      </c>
      <c r="AO2" s="4">
        <v>1525</v>
      </c>
      <c r="AP2" s="4">
        <v>215657</v>
      </c>
      <c r="AQ2" s="4">
        <v>269788</v>
      </c>
      <c r="AR2" s="4">
        <v>33.480141223481823</v>
      </c>
      <c r="AS2" s="4" t="s">
        <v>897</v>
      </c>
      <c r="AT2" s="4" t="s">
        <v>897</v>
      </c>
      <c r="AU2" s="4" t="s">
        <v>897</v>
      </c>
      <c r="AV2" s="4">
        <v>1466</v>
      </c>
      <c r="AW2" s="4">
        <v>0.1819276136582218</v>
      </c>
      <c r="AX2" s="4">
        <v>14534</v>
      </c>
      <c r="AY2" s="4">
        <v>1.8036397932527941</v>
      </c>
      <c r="AZ2" s="4">
        <v>24</v>
      </c>
      <c r="BA2" s="4">
        <v>2.978351110366523E-3</v>
      </c>
      <c r="BB2" s="4">
        <v>10527</v>
      </c>
      <c r="BC2" s="4">
        <v>1.306379255784516</v>
      </c>
      <c r="BD2" s="4">
        <v>5461</v>
      </c>
      <c r="BE2" s="4">
        <v>0.67769897557131598</v>
      </c>
      <c r="BF2" s="4">
        <v>1754</v>
      </c>
      <c r="BG2" s="4">
        <v>0.21766782698262011</v>
      </c>
      <c r="BH2" s="4">
        <v>933</v>
      </c>
      <c r="BI2" s="4">
        <v>0.1157833994154986</v>
      </c>
      <c r="BJ2" s="4">
        <v>125</v>
      </c>
      <c r="BK2" s="4">
        <v>1.551224536649231E-2</v>
      </c>
      <c r="BL2" s="4">
        <v>579</v>
      </c>
      <c r="BM2" s="4">
        <v>7.1852720537592382E-2</v>
      </c>
      <c r="BN2" s="4">
        <v>822</v>
      </c>
      <c r="BO2" s="4">
        <v>0.10200852553005341</v>
      </c>
      <c r="BP2" s="4">
        <v>187</v>
      </c>
      <c r="BQ2" s="4">
        <v>2.3206319068272498E-2</v>
      </c>
      <c r="BR2" s="4">
        <v>1454</v>
      </c>
      <c r="BS2" s="4">
        <v>0.18043843810303861</v>
      </c>
      <c r="BT2" s="4">
        <v>598</v>
      </c>
      <c r="BU2" s="4">
        <v>7.4210581833299205E-2</v>
      </c>
      <c r="BV2" s="4">
        <v>355</v>
      </c>
      <c r="BW2" s="4">
        <v>4.405477684083816E-2</v>
      </c>
      <c r="BX2" s="4">
        <v>216</v>
      </c>
      <c r="BY2" s="4">
        <v>2.6805159993298709E-2</v>
      </c>
      <c r="BZ2" s="4">
        <v>6</v>
      </c>
      <c r="CA2" s="4">
        <v>7.4458777759163085E-4</v>
      </c>
      <c r="CB2" s="4">
        <v>45</v>
      </c>
      <c r="CC2" s="4">
        <v>5.5844083319372311E-3</v>
      </c>
      <c r="CD2" s="4">
        <v>15</v>
      </c>
      <c r="CE2" s="4">
        <v>1.861469443979077E-3</v>
      </c>
      <c r="CF2" s="4">
        <v>62</v>
      </c>
      <c r="CG2" s="4">
        <v>7.6940737017801852E-3</v>
      </c>
      <c r="CH2" s="4">
        <v>73</v>
      </c>
      <c r="CI2" s="4">
        <v>9.0591512940315089E-3</v>
      </c>
      <c r="CJ2" s="4">
        <v>111</v>
      </c>
      <c r="CK2" s="4">
        <v>1.377487388544517E-2</v>
      </c>
      <c r="CL2" s="4">
        <v>12</v>
      </c>
      <c r="CM2" s="4">
        <v>1.4891755551832619E-3</v>
      </c>
      <c r="CN2" s="4">
        <v>2</v>
      </c>
      <c r="CO2" s="4">
        <v>2.4819592586387688E-4</v>
      </c>
    </row>
    <row r="3" spans="1:93" x14ac:dyDescent="0.25">
      <c r="A3" s="11" t="s">
        <v>354</v>
      </c>
      <c r="B3" s="1" t="s">
        <v>520</v>
      </c>
      <c r="C3" s="1" t="s">
        <v>356</v>
      </c>
      <c r="D3" s="2">
        <v>44315</v>
      </c>
      <c r="E3" s="2">
        <v>44290</v>
      </c>
      <c r="F3" s="2">
        <v>44290</v>
      </c>
      <c r="G3" s="2" t="s">
        <v>897</v>
      </c>
      <c r="H3" s="1" t="s">
        <v>521</v>
      </c>
      <c r="I3" s="1" t="s">
        <v>365</v>
      </c>
      <c r="J3" s="4">
        <v>3892</v>
      </c>
      <c r="K3" s="4">
        <v>6</v>
      </c>
      <c r="L3" s="4">
        <v>798451</v>
      </c>
      <c r="M3" s="4">
        <v>9.7441099458423626</v>
      </c>
      <c r="N3" s="4">
        <v>5067</v>
      </c>
      <c r="O3" s="4">
        <v>8.1285264375860464</v>
      </c>
      <c r="P3" s="4">
        <v>2660</v>
      </c>
      <c r="Q3" s="4">
        <v>24.28642554684264</v>
      </c>
      <c r="R3" s="4">
        <v>226.6395117797332</v>
      </c>
      <c r="S3" s="4">
        <v>30</v>
      </c>
      <c r="T3" s="4">
        <v>3</v>
      </c>
      <c r="U3" s="4">
        <v>241</v>
      </c>
      <c r="V3" s="4">
        <v>376</v>
      </c>
      <c r="W3" s="4">
        <v>262</v>
      </c>
      <c r="X3" s="4">
        <v>3523</v>
      </c>
      <c r="Y3" s="4">
        <v>11493</v>
      </c>
      <c r="Z3" s="4">
        <v>21320</v>
      </c>
      <c r="AA3" s="4">
        <v>4941</v>
      </c>
      <c r="AB3" s="4">
        <v>25</v>
      </c>
      <c r="AC3" s="4">
        <v>2497</v>
      </c>
      <c r="AD3" s="4">
        <v>912</v>
      </c>
      <c r="AE3" s="4">
        <v>41302</v>
      </c>
      <c r="AF3" s="4">
        <v>0</v>
      </c>
      <c r="AG3" s="4">
        <v>0</v>
      </c>
      <c r="AH3" s="4">
        <v>0</v>
      </c>
      <c r="AI3" s="4">
        <v>1332</v>
      </c>
      <c r="AJ3" s="4">
        <v>1065</v>
      </c>
      <c r="AK3" s="4">
        <v>196314</v>
      </c>
      <c r="AL3" s="4">
        <v>240458</v>
      </c>
      <c r="AM3" s="4">
        <v>30.11556125548093</v>
      </c>
      <c r="AN3" s="4">
        <v>3139</v>
      </c>
      <c r="AO3" s="4">
        <v>1510</v>
      </c>
      <c r="AP3" s="4">
        <v>213762</v>
      </c>
      <c r="AQ3" s="4">
        <v>267080</v>
      </c>
      <c r="AR3" s="4">
        <v>33.449767111569777</v>
      </c>
      <c r="AS3" s="4" t="s">
        <v>897</v>
      </c>
      <c r="AT3" s="4" t="s">
        <v>897</v>
      </c>
      <c r="AU3" s="4" t="s">
        <v>897</v>
      </c>
      <c r="AV3" s="4">
        <v>1463</v>
      </c>
      <c r="AW3" s="4">
        <v>0.18322977865892839</v>
      </c>
      <c r="AX3" s="4">
        <v>14310</v>
      </c>
      <c r="AY3" s="4">
        <v>1.7922201863357929</v>
      </c>
      <c r="AZ3" s="4">
        <v>24</v>
      </c>
      <c r="BA3" s="4">
        <v>3.0058200190118118E-3</v>
      </c>
      <c r="BB3" s="4">
        <v>10438</v>
      </c>
      <c r="BC3" s="4">
        <v>1.307281223268554</v>
      </c>
      <c r="BD3" s="4">
        <v>5407</v>
      </c>
      <c r="BE3" s="4">
        <v>0.67718620178320277</v>
      </c>
      <c r="BF3" s="4">
        <v>1726</v>
      </c>
      <c r="BG3" s="4">
        <v>0.21616855636726609</v>
      </c>
      <c r="BH3" s="4">
        <v>898</v>
      </c>
      <c r="BI3" s="4">
        <v>0.11246776571135859</v>
      </c>
      <c r="BJ3" s="4">
        <v>123</v>
      </c>
      <c r="BK3" s="4">
        <v>1.5404827597435529E-2</v>
      </c>
      <c r="BL3" s="4">
        <v>574</v>
      </c>
      <c r="BM3" s="4">
        <v>7.1889195454699156E-2</v>
      </c>
      <c r="BN3" s="4">
        <v>815</v>
      </c>
      <c r="BO3" s="4">
        <v>0.10207263814560941</v>
      </c>
      <c r="BP3" s="4">
        <v>184</v>
      </c>
      <c r="BQ3" s="4">
        <v>2.3044620145757221E-2</v>
      </c>
      <c r="BR3" s="4">
        <v>1444</v>
      </c>
      <c r="BS3" s="4">
        <v>0.1808501711438773</v>
      </c>
      <c r="BT3" s="4">
        <v>598</v>
      </c>
      <c r="BU3" s="4">
        <v>7.4895015473710969E-2</v>
      </c>
      <c r="BV3" s="4">
        <v>317</v>
      </c>
      <c r="BW3" s="4">
        <v>3.9701872751114337E-2</v>
      </c>
      <c r="BX3" s="4">
        <v>216</v>
      </c>
      <c r="BY3" s="4">
        <v>2.70523801711063E-2</v>
      </c>
      <c r="BZ3" s="4">
        <v>6</v>
      </c>
      <c r="CA3" s="4">
        <v>7.5145500475295296E-4</v>
      </c>
      <c r="CB3" s="4">
        <v>45</v>
      </c>
      <c r="CC3" s="4">
        <v>5.6359125356471463E-3</v>
      </c>
      <c r="CD3" s="4">
        <v>15</v>
      </c>
      <c r="CE3" s="4">
        <v>1.878637511882382E-3</v>
      </c>
      <c r="CF3" s="4">
        <v>62</v>
      </c>
      <c r="CG3" s="4">
        <v>7.7650350491138467E-3</v>
      </c>
      <c r="CH3" s="4">
        <v>73</v>
      </c>
      <c r="CI3" s="4">
        <v>9.142702557827594E-3</v>
      </c>
      <c r="CJ3" s="4">
        <v>111</v>
      </c>
      <c r="CK3" s="4">
        <v>1.390191758792963E-2</v>
      </c>
      <c r="CL3" s="4">
        <v>12</v>
      </c>
      <c r="CM3" s="4">
        <v>1.5029100095059059E-3</v>
      </c>
      <c r="CN3" s="4">
        <v>2</v>
      </c>
      <c r="CO3" s="4">
        <v>2.5048500158431758E-4</v>
      </c>
    </row>
    <row r="4" spans="1:93" x14ac:dyDescent="0.25">
      <c r="A4" s="11" t="s">
        <v>354</v>
      </c>
      <c r="B4" s="1" t="s">
        <v>519</v>
      </c>
      <c r="C4" s="1" t="s">
        <v>356</v>
      </c>
      <c r="D4" s="2">
        <v>44258</v>
      </c>
      <c r="E4" s="2">
        <v>44197</v>
      </c>
      <c r="F4" s="2">
        <v>44289</v>
      </c>
      <c r="G4" s="2" t="s">
        <v>897</v>
      </c>
      <c r="H4" s="1" t="s">
        <v>518</v>
      </c>
      <c r="I4" s="1" t="s">
        <v>365</v>
      </c>
      <c r="J4" s="4">
        <v>3863</v>
      </c>
      <c r="K4" s="4">
        <v>6</v>
      </c>
      <c r="L4" s="4">
        <v>793533</v>
      </c>
      <c r="M4" s="4">
        <v>9.7424721113909278</v>
      </c>
      <c r="N4" s="4">
        <v>5053</v>
      </c>
      <c r="O4" s="4">
        <v>8.1263770440397067</v>
      </c>
      <c r="P4" s="4">
        <v>2651</v>
      </c>
      <c r="Q4" s="4">
        <v>24.304339279623768</v>
      </c>
      <c r="R4" s="4">
        <v>227.17807042656739</v>
      </c>
      <c r="S4" s="4">
        <v>30</v>
      </c>
      <c r="T4" s="4">
        <v>3</v>
      </c>
      <c r="U4" s="4">
        <v>239</v>
      </c>
      <c r="V4" s="4">
        <v>373</v>
      </c>
      <c r="W4" s="4">
        <v>258</v>
      </c>
      <c r="X4" s="4">
        <v>3493</v>
      </c>
      <c r="Y4" s="4">
        <v>11406</v>
      </c>
      <c r="Z4" s="4">
        <v>21175</v>
      </c>
      <c r="AA4" s="4">
        <v>4917</v>
      </c>
      <c r="AB4" s="4">
        <v>25</v>
      </c>
      <c r="AC4" s="4">
        <v>2475</v>
      </c>
      <c r="AD4" s="4">
        <v>903</v>
      </c>
      <c r="AE4" s="4">
        <v>41016</v>
      </c>
      <c r="AF4" s="4">
        <v>0</v>
      </c>
      <c r="AG4" s="4">
        <v>0</v>
      </c>
      <c r="AH4" s="4">
        <v>0</v>
      </c>
      <c r="AI4" s="4">
        <v>1319</v>
      </c>
      <c r="AJ4" s="4">
        <v>1052</v>
      </c>
      <c r="AK4" s="4">
        <v>195094</v>
      </c>
      <c r="AL4" s="4">
        <v>238895</v>
      </c>
      <c r="AM4" s="4">
        <v>30.105238219456531</v>
      </c>
      <c r="AN4" s="4">
        <v>3109</v>
      </c>
      <c r="AO4" s="4">
        <v>1494</v>
      </c>
      <c r="AP4" s="4">
        <v>212416</v>
      </c>
      <c r="AQ4" s="4">
        <v>265346</v>
      </c>
      <c r="AR4" s="4">
        <v>33.438558950919493</v>
      </c>
      <c r="AS4" s="4" t="s">
        <v>897</v>
      </c>
      <c r="AT4" s="4" t="s">
        <v>897</v>
      </c>
      <c r="AU4" s="4" t="s">
        <v>897</v>
      </c>
      <c r="AV4" s="4">
        <v>1446</v>
      </c>
      <c r="AW4" s="4">
        <v>0.1822230455444197</v>
      </c>
      <c r="AX4" s="4">
        <v>14199</v>
      </c>
      <c r="AY4" s="4">
        <v>1.7893395737795399</v>
      </c>
      <c r="AZ4" s="4">
        <v>23</v>
      </c>
      <c r="BA4" s="4">
        <v>2.8984301850080588E-3</v>
      </c>
      <c r="BB4" s="4">
        <v>10390</v>
      </c>
      <c r="BC4" s="4">
        <v>1.3093343314014669</v>
      </c>
      <c r="BD4" s="4">
        <v>5387</v>
      </c>
      <c r="BE4" s="4">
        <v>0.67886275681036579</v>
      </c>
      <c r="BF4" s="4">
        <v>1716</v>
      </c>
      <c r="BG4" s="4">
        <v>0.2162480955423404</v>
      </c>
      <c r="BH4" s="4">
        <v>897</v>
      </c>
      <c r="BI4" s="4">
        <v>0.1130387772153143</v>
      </c>
      <c r="BJ4" s="4">
        <v>121</v>
      </c>
      <c r="BK4" s="4">
        <v>1.524826314721631E-2</v>
      </c>
      <c r="BL4" s="4">
        <v>566</v>
      </c>
      <c r="BM4" s="4">
        <v>7.1326586291937444E-2</v>
      </c>
      <c r="BN4" s="4">
        <v>810</v>
      </c>
      <c r="BO4" s="4">
        <v>0.1020751499937621</v>
      </c>
      <c r="BP4" s="4">
        <v>177</v>
      </c>
      <c r="BQ4" s="4">
        <v>2.2305310554192451E-2</v>
      </c>
      <c r="BR4" s="4">
        <v>1439</v>
      </c>
      <c r="BS4" s="4">
        <v>0.1813409146185477</v>
      </c>
      <c r="BT4" s="4">
        <v>594</v>
      </c>
      <c r="BU4" s="4">
        <v>7.4855109995425523E-2</v>
      </c>
      <c r="BV4" s="4">
        <v>312</v>
      </c>
      <c r="BW4" s="4">
        <v>3.9317835553152797E-2</v>
      </c>
      <c r="BX4" s="4">
        <v>215</v>
      </c>
      <c r="BY4" s="4">
        <v>2.7094021294640551E-2</v>
      </c>
      <c r="BZ4" s="4">
        <v>6</v>
      </c>
      <c r="CA4" s="4">
        <v>7.5611222217601541E-4</v>
      </c>
      <c r="CB4" s="4">
        <v>45</v>
      </c>
      <c r="CC4" s="4">
        <v>5.6708416663201157E-3</v>
      </c>
      <c r="CD4" s="4">
        <v>15</v>
      </c>
      <c r="CE4" s="4">
        <v>1.890280555440038E-3</v>
      </c>
      <c r="CF4" s="4">
        <v>61</v>
      </c>
      <c r="CG4" s="4">
        <v>7.6871409254561556E-3</v>
      </c>
      <c r="CH4" s="4">
        <v>73</v>
      </c>
      <c r="CI4" s="4">
        <v>9.1993653698081868E-3</v>
      </c>
      <c r="CJ4" s="4">
        <v>111</v>
      </c>
      <c r="CK4" s="4">
        <v>1.398807611025628E-2</v>
      </c>
      <c r="CL4" s="4">
        <v>12</v>
      </c>
      <c r="CM4" s="4">
        <v>1.512224444352031E-3</v>
      </c>
      <c r="CN4" s="4">
        <v>2</v>
      </c>
      <c r="CO4" s="4">
        <v>2.5203740739200521E-4</v>
      </c>
    </row>
    <row r="5" spans="1:93" x14ac:dyDescent="0.25">
      <c r="A5" s="11" t="s">
        <v>354</v>
      </c>
      <c r="B5" s="1" t="s">
        <v>517</v>
      </c>
      <c r="C5" s="1" t="s">
        <v>356</v>
      </c>
      <c r="D5" s="2">
        <v>44232</v>
      </c>
      <c r="E5" s="2">
        <v>44183</v>
      </c>
      <c r="F5" s="2">
        <v>44196</v>
      </c>
      <c r="G5" s="2" t="s">
        <v>897</v>
      </c>
      <c r="H5" s="1" t="s">
        <v>518</v>
      </c>
      <c r="I5" s="1" t="s">
        <v>365</v>
      </c>
      <c r="J5" s="4">
        <v>3744</v>
      </c>
      <c r="K5" s="4">
        <v>6</v>
      </c>
      <c r="L5" s="4">
        <v>768819</v>
      </c>
      <c r="M5" s="4">
        <v>9.7385441853605048</v>
      </c>
      <c r="N5" s="4">
        <v>5027</v>
      </c>
      <c r="O5" s="4">
        <v>8.1143021617850319</v>
      </c>
      <c r="P5" s="4">
        <v>2638</v>
      </c>
      <c r="Q5" s="4">
        <v>24.15507683917161</v>
      </c>
      <c r="R5" s="4">
        <v>227.25953295891219</v>
      </c>
      <c r="S5" s="4">
        <v>30</v>
      </c>
      <c r="T5" s="4">
        <v>3</v>
      </c>
      <c r="U5" s="4">
        <v>234</v>
      </c>
      <c r="V5" s="4">
        <v>364</v>
      </c>
      <c r="W5" s="4">
        <v>238</v>
      </c>
      <c r="X5" s="4">
        <v>3383</v>
      </c>
      <c r="Y5" s="4">
        <v>11084</v>
      </c>
      <c r="Z5" s="4">
        <v>20334</v>
      </c>
      <c r="AA5" s="4">
        <v>4663</v>
      </c>
      <c r="AB5" s="4">
        <v>25</v>
      </c>
      <c r="AC5" s="4">
        <v>2428</v>
      </c>
      <c r="AD5" s="4">
        <v>869</v>
      </c>
      <c r="AE5" s="4">
        <v>39489</v>
      </c>
      <c r="AF5" s="4">
        <v>0</v>
      </c>
      <c r="AG5" s="4">
        <v>0</v>
      </c>
      <c r="AH5" s="4">
        <v>0</v>
      </c>
      <c r="AI5" s="4">
        <v>1283</v>
      </c>
      <c r="AJ5" s="4">
        <v>1029</v>
      </c>
      <c r="AK5" s="4">
        <v>188624</v>
      </c>
      <c r="AL5" s="4">
        <v>230463</v>
      </c>
      <c r="AM5" s="4">
        <v>29.9762362792803</v>
      </c>
      <c r="AN5" s="4">
        <v>3031</v>
      </c>
      <c r="AO5" s="4">
        <v>1468</v>
      </c>
      <c r="AP5" s="4">
        <v>205332</v>
      </c>
      <c r="AQ5" s="4">
        <v>256042</v>
      </c>
      <c r="AR5" s="4">
        <v>33.303287249664749</v>
      </c>
      <c r="AS5" s="4" t="s">
        <v>897</v>
      </c>
      <c r="AT5" s="4" t="s">
        <v>897</v>
      </c>
      <c r="AU5" s="4" t="s">
        <v>897</v>
      </c>
      <c r="AV5" s="4">
        <v>1417</v>
      </c>
      <c r="AW5" s="4">
        <v>0.184308660425926</v>
      </c>
      <c r="AX5" s="4">
        <v>13761</v>
      </c>
      <c r="AY5" s="4">
        <v>1.789888127114444</v>
      </c>
      <c r="AZ5" s="4">
        <v>22</v>
      </c>
      <c r="BA5" s="4">
        <v>2.8615317779607419E-3</v>
      </c>
      <c r="BB5" s="4">
        <v>10045</v>
      </c>
      <c r="BC5" s="4">
        <v>1.306549395891621</v>
      </c>
      <c r="BD5" s="4">
        <v>5283</v>
      </c>
      <c r="BE5" s="4">
        <v>0.68715783558939103</v>
      </c>
      <c r="BF5" s="4">
        <v>1681</v>
      </c>
      <c r="BG5" s="4">
        <v>0.21864704176145491</v>
      </c>
      <c r="BH5" s="4">
        <v>863</v>
      </c>
      <c r="BI5" s="4">
        <v>0.1122500874718237</v>
      </c>
      <c r="BJ5" s="4">
        <v>119</v>
      </c>
      <c r="BK5" s="4">
        <v>1.54782855262422E-2</v>
      </c>
      <c r="BL5" s="4">
        <v>555</v>
      </c>
      <c r="BM5" s="4">
        <v>7.2188642580373275E-2</v>
      </c>
      <c r="BN5" s="4">
        <v>805</v>
      </c>
      <c r="BO5" s="4">
        <v>0.10470604914810901</v>
      </c>
      <c r="BP5" s="4">
        <v>172</v>
      </c>
      <c r="BQ5" s="4">
        <v>2.237197571860217E-2</v>
      </c>
      <c r="BR5" s="4">
        <v>1350</v>
      </c>
      <c r="BS5" s="4">
        <v>0.17559399546577281</v>
      </c>
      <c r="BT5" s="4">
        <v>589</v>
      </c>
      <c r="BU5" s="4">
        <v>7.6611009873585337E-2</v>
      </c>
      <c r="BV5" s="4">
        <v>302</v>
      </c>
      <c r="BW5" s="4">
        <v>3.9281027133824732E-2</v>
      </c>
      <c r="BX5" s="4">
        <v>215</v>
      </c>
      <c r="BY5" s="4">
        <v>2.7964969648252711E-2</v>
      </c>
      <c r="BZ5" s="4">
        <v>6</v>
      </c>
      <c r="CA5" s="4">
        <v>7.8041775762565692E-4</v>
      </c>
      <c r="CB5" s="4">
        <v>45</v>
      </c>
      <c r="CC5" s="4">
        <v>5.8531331821924269E-3</v>
      </c>
      <c r="CD5" s="4">
        <v>15</v>
      </c>
      <c r="CE5" s="4">
        <v>1.9510443940641429E-3</v>
      </c>
      <c r="CF5" s="4">
        <v>56</v>
      </c>
      <c r="CG5" s="4">
        <v>7.2838990711727994E-3</v>
      </c>
      <c r="CH5" s="4">
        <v>68</v>
      </c>
      <c r="CI5" s="4">
        <v>8.8447345864241123E-3</v>
      </c>
      <c r="CJ5" s="4">
        <v>111</v>
      </c>
      <c r="CK5" s="4">
        <v>1.4437728516074661E-2</v>
      </c>
      <c r="CL5" s="4">
        <v>12</v>
      </c>
      <c r="CM5" s="4">
        <v>1.5608355152513141E-3</v>
      </c>
      <c r="CN5" s="4">
        <v>2</v>
      </c>
      <c r="CO5" s="4">
        <v>2.6013925254188568E-4</v>
      </c>
    </row>
    <row r="6" spans="1:93" x14ac:dyDescent="0.25">
      <c r="A6" s="11" t="s">
        <v>354</v>
      </c>
      <c r="B6" s="1" t="s">
        <v>515</v>
      </c>
      <c r="C6" s="1" t="s">
        <v>356</v>
      </c>
      <c r="D6" s="2">
        <v>44216</v>
      </c>
      <c r="E6" s="2">
        <v>44181</v>
      </c>
      <c r="F6" s="2">
        <v>44182</v>
      </c>
      <c r="G6" s="2" t="s">
        <v>897</v>
      </c>
      <c r="H6" s="1" t="s">
        <v>516</v>
      </c>
      <c r="I6" s="1" t="s">
        <v>365</v>
      </c>
      <c r="J6" s="4">
        <v>3729</v>
      </c>
      <c r="K6" s="4">
        <v>6</v>
      </c>
      <c r="L6" s="4">
        <v>766964</v>
      </c>
      <c r="M6" s="4">
        <v>9.738742993293414</v>
      </c>
      <c r="N6" s="4">
        <v>5023</v>
      </c>
      <c r="O6" s="4">
        <v>8.1139897337695146</v>
      </c>
      <c r="P6" s="4">
        <v>2635</v>
      </c>
      <c r="Q6" s="4">
        <v>24.163821834726019</v>
      </c>
      <c r="R6" s="4">
        <v>227.1812796208531</v>
      </c>
      <c r="S6" s="4">
        <v>30</v>
      </c>
      <c r="T6" s="4">
        <v>3</v>
      </c>
      <c r="U6" s="4">
        <v>233</v>
      </c>
      <c r="V6" s="4">
        <v>364</v>
      </c>
      <c r="W6" s="4">
        <v>238</v>
      </c>
      <c r="X6" s="4">
        <v>3376</v>
      </c>
      <c r="Y6" s="4">
        <v>11054</v>
      </c>
      <c r="Z6" s="4">
        <v>20278</v>
      </c>
      <c r="AA6" s="4">
        <v>4653</v>
      </c>
      <c r="AB6" s="4">
        <v>25</v>
      </c>
      <c r="AC6" s="4">
        <v>2416</v>
      </c>
      <c r="AD6" s="4">
        <v>868</v>
      </c>
      <c r="AE6" s="4">
        <v>39386</v>
      </c>
      <c r="AF6" s="4">
        <v>0</v>
      </c>
      <c r="AG6" s="4">
        <v>0</v>
      </c>
      <c r="AH6" s="4">
        <v>0</v>
      </c>
      <c r="AI6" s="4">
        <v>1277</v>
      </c>
      <c r="AJ6" s="4">
        <v>1026</v>
      </c>
      <c r="AK6" s="4">
        <v>188123</v>
      </c>
      <c r="AL6" s="4">
        <v>229885</v>
      </c>
      <c r="AM6" s="4">
        <v>29.97337554305026</v>
      </c>
      <c r="AN6" s="4">
        <v>3022</v>
      </c>
      <c r="AO6" s="4">
        <v>1463</v>
      </c>
      <c r="AP6" s="4">
        <v>204810</v>
      </c>
      <c r="AQ6" s="4">
        <v>255421</v>
      </c>
      <c r="AR6" s="4">
        <v>33.302866888145992</v>
      </c>
      <c r="AS6" s="4" t="s">
        <v>897</v>
      </c>
      <c r="AT6" s="4" t="s">
        <v>897</v>
      </c>
      <c r="AU6" s="4" t="s">
        <v>897</v>
      </c>
      <c r="AV6" s="4">
        <v>1409</v>
      </c>
      <c r="AW6" s="4">
        <v>0.18371136063752669</v>
      </c>
      <c r="AX6" s="4">
        <v>13703</v>
      </c>
      <c r="AY6" s="4">
        <v>1.786654914702646</v>
      </c>
      <c r="AZ6" s="4">
        <v>22</v>
      </c>
      <c r="BA6" s="4">
        <v>2.8684527565830992E-3</v>
      </c>
      <c r="BB6" s="4">
        <v>10025</v>
      </c>
      <c r="BC6" s="4">
        <v>1.3071017674884351</v>
      </c>
      <c r="BD6" s="4">
        <v>5273</v>
      </c>
      <c r="BE6" s="4">
        <v>0.68751597206648551</v>
      </c>
      <c r="BF6" s="4">
        <v>1680</v>
      </c>
      <c r="BG6" s="4">
        <v>0.2190454832299821</v>
      </c>
      <c r="BH6" s="4">
        <v>863</v>
      </c>
      <c r="BI6" s="4">
        <v>0.1125215785877825</v>
      </c>
      <c r="BJ6" s="4">
        <v>119</v>
      </c>
      <c r="BK6" s="4">
        <v>1.5515721728790399E-2</v>
      </c>
      <c r="BL6" s="4">
        <v>555</v>
      </c>
      <c r="BM6" s="4">
        <v>7.2363239995619083E-2</v>
      </c>
      <c r="BN6" s="4">
        <v>798</v>
      </c>
      <c r="BO6" s="4">
        <v>0.1040466045342415</v>
      </c>
      <c r="BP6" s="4">
        <v>173</v>
      </c>
      <c r="BQ6" s="4">
        <v>2.2556469404039829E-2</v>
      </c>
      <c r="BR6" s="4">
        <v>1347</v>
      </c>
      <c r="BS6" s="4">
        <v>0.17562753923261071</v>
      </c>
      <c r="BT6" s="4">
        <v>589</v>
      </c>
      <c r="BU6" s="4">
        <v>7.6796303346702052E-2</v>
      </c>
      <c r="BV6" s="4">
        <v>301</v>
      </c>
      <c r="BW6" s="4">
        <v>3.9245649078705133E-2</v>
      </c>
      <c r="BX6" s="4">
        <v>215</v>
      </c>
      <c r="BY6" s="4">
        <v>2.803260648478938E-2</v>
      </c>
      <c r="BZ6" s="4">
        <v>6</v>
      </c>
      <c r="CA6" s="4">
        <v>7.8230529724993599E-4</v>
      </c>
      <c r="CB6" s="4">
        <v>45</v>
      </c>
      <c r="CC6" s="4">
        <v>5.8672897293745212E-3</v>
      </c>
      <c r="CD6" s="4">
        <v>15</v>
      </c>
      <c r="CE6" s="4">
        <v>1.9557632431248398E-3</v>
      </c>
      <c r="CF6" s="4">
        <v>56</v>
      </c>
      <c r="CG6" s="4">
        <v>7.3015161076660706E-3</v>
      </c>
      <c r="CH6" s="4">
        <v>68</v>
      </c>
      <c r="CI6" s="4">
        <v>8.8661267021659419E-3</v>
      </c>
      <c r="CJ6" s="4">
        <v>111</v>
      </c>
      <c r="CK6" s="4">
        <v>1.447264799912382E-2</v>
      </c>
      <c r="CL6" s="4">
        <v>12</v>
      </c>
      <c r="CM6" s="4">
        <v>1.564610594499872E-3</v>
      </c>
      <c r="CN6" s="4">
        <v>2</v>
      </c>
      <c r="CO6" s="4">
        <v>2.6076843241664539E-4</v>
      </c>
    </row>
    <row r="7" spans="1:93" x14ac:dyDescent="0.25">
      <c r="A7" s="11" t="s">
        <v>354</v>
      </c>
      <c r="B7" s="1" t="s">
        <v>513</v>
      </c>
      <c r="C7" s="1" t="s">
        <v>356</v>
      </c>
      <c r="D7" s="2">
        <v>44034</v>
      </c>
      <c r="E7" s="2">
        <v>44005</v>
      </c>
      <c r="F7" s="2">
        <v>44180</v>
      </c>
      <c r="G7" s="2" t="s">
        <v>897</v>
      </c>
      <c r="H7" s="1" t="s">
        <v>514</v>
      </c>
      <c r="I7" s="1" t="s">
        <v>365</v>
      </c>
      <c r="J7" s="4">
        <v>3717</v>
      </c>
      <c r="K7" s="4">
        <v>6</v>
      </c>
      <c r="L7" s="4">
        <v>765938</v>
      </c>
      <c r="M7" s="4">
        <v>9.7356802049594791</v>
      </c>
      <c r="N7" s="4">
        <v>5003</v>
      </c>
      <c r="O7" s="4">
        <v>8.1125869786937148</v>
      </c>
      <c r="P7" s="4">
        <v>2621</v>
      </c>
      <c r="Q7" s="4">
        <v>24.129147993617622</v>
      </c>
      <c r="R7" s="4">
        <v>227.21388312073569</v>
      </c>
      <c r="S7" s="4">
        <v>30</v>
      </c>
      <c r="T7" s="4">
        <v>3</v>
      </c>
      <c r="U7" s="4">
        <v>232</v>
      </c>
      <c r="V7" s="4">
        <v>364</v>
      </c>
      <c r="W7" s="4">
        <v>238</v>
      </c>
      <c r="X7" s="4">
        <v>3371</v>
      </c>
      <c r="Y7" s="4">
        <v>11040</v>
      </c>
      <c r="Z7" s="4">
        <v>20240</v>
      </c>
      <c r="AA7" s="4">
        <v>4637</v>
      </c>
      <c r="AB7" s="4">
        <v>25</v>
      </c>
      <c r="AC7" s="4">
        <v>2434</v>
      </c>
      <c r="AD7" s="4">
        <v>867</v>
      </c>
      <c r="AE7" s="4">
        <v>39313</v>
      </c>
      <c r="AF7" s="4">
        <v>0</v>
      </c>
      <c r="AG7" s="4">
        <v>0</v>
      </c>
      <c r="AH7" s="4">
        <v>0</v>
      </c>
      <c r="AI7" s="4">
        <v>1269</v>
      </c>
      <c r="AJ7" s="4">
        <v>1021</v>
      </c>
      <c r="AK7" s="4">
        <v>185965</v>
      </c>
      <c r="AL7" s="4">
        <v>227659</v>
      </c>
      <c r="AM7" s="4">
        <v>29.722901853674841</v>
      </c>
      <c r="AN7" s="4">
        <v>3013</v>
      </c>
      <c r="AO7" s="4">
        <v>1457</v>
      </c>
      <c r="AP7" s="4">
        <v>202664</v>
      </c>
      <c r="AQ7" s="4">
        <v>253189</v>
      </c>
      <c r="AR7" s="4">
        <v>33.056069812439127</v>
      </c>
      <c r="AS7" s="4" t="s">
        <v>897</v>
      </c>
      <c r="AT7" s="4" t="s">
        <v>897</v>
      </c>
      <c r="AU7" s="4" t="s">
        <v>897</v>
      </c>
      <c r="AV7" s="4">
        <v>1407</v>
      </c>
      <c r="AW7" s="4">
        <v>0.18369633051239129</v>
      </c>
      <c r="AX7" s="4">
        <v>13729</v>
      </c>
      <c r="AY7" s="4">
        <v>1.7924427303515429</v>
      </c>
      <c r="AZ7" s="4">
        <v>22</v>
      </c>
      <c r="BA7" s="4">
        <v>2.8722951466045562E-3</v>
      </c>
      <c r="BB7" s="4">
        <v>10003</v>
      </c>
      <c r="BC7" s="4">
        <v>1.305980379612971</v>
      </c>
      <c r="BD7" s="4">
        <v>5267</v>
      </c>
      <c r="BE7" s="4">
        <v>0.68765356987119064</v>
      </c>
      <c r="BF7" s="4">
        <v>1680</v>
      </c>
      <c r="BG7" s="4">
        <v>0.21933890210434789</v>
      </c>
      <c r="BH7" s="4">
        <v>860</v>
      </c>
      <c r="BI7" s="4">
        <v>0.1122806284581781</v>
      </c>
      <c r="BJ7" s="4">
        <v>119</v>
      </c>
      <c r="BK7" s="4">
        <v>1.553650556572464E-2</v>
      </c>
      <c r="BL7" s="4">
        <v>555</v>
      </c>
      <c r="BM7" s="4">
        <v>7.246017301661492E-2</v>
      </c>
      <c r="BN7" s="4">
        <v>798</v>
      </c>
      <c r="BO7" s="4">
        <v>0.1041859784995653</v>
      </c>
      <c r="BP7" s="4">
        <v>173</v>
      </c>
      <c r="BQ7" s="4">
        <v>2.258668456193582E-2</v>
      </c>
      <c r="BR7" s="4">
        <v>1348</v>
      </c>
      <c r="BS7" s="4">
        <v>0.17599335716467909</v>
      </c>
      <c r="BT7" s="4">
        <v>589</v>
      </c>
      <c r="BU7" s="4">
        <v>7.6899174606821954E-2</v>
      </c>
      <c r="BV7" s="4">
        <v>301</v>
      </c>
      <c r="BW7" s="4">
        <v>3.9298219960362327E-2</v>
      </c>
      <c r="BX7" s="4">
        <v>215</v>
      </c>
      <c r="BY7" s="4">
        <v>2.8070157114544522E-2</v>
      </c>
      <c r="BZ7" s="4">
        <v>6</v>
      </c>
      <c r="CA7" s="4">
        <v>7.833532218012425E-4</v>
      </c>
      <c r="CB7" s="4">
        <v>45</v>
      </c>
      <c r="CC7" s="4">
        <v>5.8751491635093177E-3</v>
      </c>
      <c r="CD7" s="4">
        <v>15</v>
      </c>
      <c r="CE7" s="4">
        <v>1.9583830545031062E-3</v>
      </c>
      <c r="CF7" s="4">
        <v>56</v>
      </c>
      <c r="CG7" s="4">
        <v>7.3112967368115954E-3</v>
      </c>
      <c r="CH7" s="4">
        <v>68</v>
      </c>
      <c r="CI7" s="4">
        <v>8.8780031804140819E-3</v>
      </c>
      <c r="CJ7" s="4">
        <v>111</v>
      </c>
      <c r="CK7" s="4">
        <v>1.4492034603322979E-2</v>
      </c>
      <c r="CL7" s="4">
        <v>12</v>
      </c>
      <c r="CM7" s="4">
        <v>1.566706443602485E-3</v>
      </c>
      <c r="CN7" s="4">
        <v>2</v>
      </c>
      <c r="CO7" s="4">
        <v>2.6111774060041411E-4</v>
      </c>
    </row>
    <row r="8" spans="1:93" x14ac:dyDescent="0.25">
      <c r="A8" s="11" t="s">
        <v>354</v>
      </c>
      <c r="B8" s="1" t="s">
        <v>511</v>
      </c>
      <c r="C8" s="1" t="s">
        <v>356</v>
      </c>
      <c r="D8" s="2">
        <v>43943</v>
      </c>
      <c r="E8" s="2">
        <v>43915</v>
      </c>
      <c r="F8" s="2">
        <v>44004</v>
      </c>
      <c r="G8" s="2" t="s">
        <v>897</v>
      </c>
      <c r="H8" s="1" t="s">
        <v>512</v>
      </c>
      <c r="I8" s="1" t="s">
        <v>365</v>
      </c>
      <c r="J8" s="4">
        <v>3705</v>
      </c>
      <c r="K8" s="4">
        <v>6</v>
      </c>
      <c r="L8" s="4">
        <v>765646</v>
      </c>
      <c r="M8" s="4">
        <v>9.735627085091771</v>
      </c>
      <c r="N8" s="4">
        <v>5003</v>
      </c>
      <c r="O8" s="4">
        <v>8.1123142946192388</v>
      </c>
      <c r="P8" s="4">
        <v>2621</v>
      </c>
      <c r="Q8" s="4">
        <v>24.127952043794089</v>
      </c>
      <c r="R8" s="4">
        <v>227.19465875370921</v>
      </c>
      <c r="S8" s="4">
        <v>30</v>
      </c>
      <c r="T8" s="4">
        <v>3</v>
      </c>
      <c r="U8" s="4">
        <v>231</v>
      </c>
      <c r="V8" s="4">
        <v>364</v>
      </c>
      <c r="W8" s="4">
        <v>238</v>
      </c>
      <c r="X8" s="4">
        <v>3370</v>
      </c>
      <c r="Y8" s="4">
        <v>11036</v>
      </c>
      <c r="Z8" s="4">
        <v>20233</v>
      </c>
      <c r="AA8" s="4">
        <v>4636</v>
      </c>
      <c r="AB8" s="4">
        <v>25</v>
      </c>
      <c r="AC8" s="4">
        <v>2434</v>
      </c>
      <c r="AD8" s="4">
        <v>866</v>
      </c>
      <c r="AE8" s="4">
        <v>39300</v>
      </c>
      <c r="AF8" s="4">
        <v>0</v>
      </c>
      <c r="AG8" s="4">
        <v>0</v>
      </c>
      <c r="AH8" s="4">
        <v>0</v>
      </c>
      <c r="AI8" s="4">
        <v>1269</v>
      </c>
      <c r="AJ8" s="4">
        <v>1021</v>
      </c>
      <c r="AK8" s="4">
        <v>185898</v>
      </c>
      <c r="AL8" s="4">
        <v>227580</v>
      </c>
      <c r="AM8" s="4">
        <v>29.723919409230898</v>
      </c>
      <c r="AN8" s="4">
        <v>3013</v>
      </c>
      <c r="AO8" s="4">
        <v>1457</v>
      </c>
      <c r="AP8" s="4">
        <v>202597</v>
      </c>
      <c r="AQ8" s="4">
        <v>253106</v>
      </c>
      <c r="AR8" s="4">
        <v>33.057836127923352</v>
      </c>
      <c r="AS8" s="4" t="s">
        <v>897</v>
      </c>
      <c r="AT8" s="4" t="s">
        <v>897</v>
      </c>
      <c r="AU8" s="4" t="s">
        <v>897</v>
      </c>
      <c r="AV8" s="4">
        <v>1405</v>
      </c>
      <c r="AW8" s="4">
        <v>0.183505170796948</v>
      </c>
      <c r="AX8" s="4">
        <v>13719</v>
      </c>
      <c r="AY8" s="4">
        <v>1.7918202406856429</v>
      </c>
      <c r="AZ8" s="4">
        <v>22</v>
      </c>
      <c r="BA8" s="4">
        <v>2.8733905747564798E-3</v>
      </c>
      <c r="BB8" s="4">
        <v>9999</v>
      </c>
      <c r="BC8" s="4">
        <v>1.30595601622682</v>
      </c>
      <c r="BD8" s="4">
        <v>5266</v>
      </c>
      <c r="BE8" s="4">
        <v>0.68778521666671022</v>
      </c>
      <c r="BF8" s="4">
        <v>1680</v>
      </c>
      <c r="BG8" s="4">
        <v>0.21942255298140401</v>
      </c>
      <c r="BH8" s="4">
        <v>860</v>
      </c>
      <c r="BI8" s="4">
        <v>0.1123234497404806</v>
      </c>
      <c r="BJ8" s="4">
        <v>119</v>
      </c>
      <c r="BK8" s="4">
        <v>1.554243083618278E-2</v>
      </c>
      <c r="BL8" s="4">
        <v>555</v>
      </c>
      <c r="BM8" s="4">
        <v>7.2487807681356653E-2</v>
      </c>
      <c r="BN8" s="4">
        <v>798</v>
      </c>
      <c r="BO8" s="4">
        <v>0.1042257126661669</v>
      </c>
      <c r="BP8" s="4">
        <v>173</v>
      </c>
      <c r="BQ8" s="4">
        <v>2.2595298610585051E-2</v>
      </c>
      <c r="BR8" s="4">
        <v>1345</v>
      </c>
      <c r="BS8" s="4">
        <v>0.17566865104761209</v>
      </c>
      <c r="BT8" s="4">
        <v>589</v>
      </c>
      <c r="BU8" s="4">
        <v>7.6928502205980312E-2</v>
      </c>
      <c r="BV8" s="4">
        <v>301</v>
      </c>
      <c r="BW8" s="4">
        <v>3.9313207409168202E-2</v>
      </c>
      <c r="BX8" s="4">
        <v>215</v>
      </c>
      <c r="BY8" s="4">
        <v>2.808086243512015E-2</v>
      </c>
      <c r="BZ8" s="4">
        <v>6</v>
      </c>
      <c r="CA8" s="4">
        <v>7.8365197493358548E-4</v>
      </c>
      <c r="CB8" s="4">
        <v>45</v>
      </c>
      <c r="CC8" s="4">
        <v>5.8773898120018913E-3</v>
      </c>
      <c r="CD8" s="4">
        <v>15</v>
      </c>
      <c r="CE8" s="4">
        <v>1.9591299373339639E-3</v>
      </c>
      <c r="CF8" s="4">
        <v>56</v>
      </c>
      <c r="CG8" s="4">
        <v>7.3140850993801314E-3</v>
      </c>
      <c r="CH8" s="4">
        <v>68</v>
      </c>
      <c r="CI8" s="4">
        <v>8.8813890492473024E-3</v>
      </c>
      <c r="CJ8" s="4">
        <v>111</v>
      </c>
      <c r="CK8" s="4">
        <v>1.449756153627133E-2</v>
      </c>
      <c r="CL8" s="4">
        <v>12</v>
      </c>
      <c r="CM8" s="4">
        <v>1.567303949867171E-3</v>
      </c>
      <c r="CN8" s="4">
        <v>2</v>
      </c>
      <c r="CO8" s="4">
        <v>2.6121732497786179E-4</v>
      </c>
    </row>
    <row r="9" spans="1:93" x14ac:dyDescent="0.25">
      <c r="A9" s="11" t="s">
        <v>354</v>
      </c>
      <c r="B9" s="1" t="s">
        <v>509</v>
      </c>
      <c r="C9" s="1" t="s">
        <v>356</v>
      </c>
      <c r="D9" s="2">
        <v>43927</v>
      </c>
      <c r="E9" s="2">
        <v>43888</v>
      </c>
      <c r="F9" s="2">
        <v>43914</v>
      </c>
      <c r="G9" s="2" t="s">
        <v>897</v>
      </c>
      <c r="H9" s="1" t="s">
        <v>510</v>
      </c>
      <c r="I9" s="1" t="s">
        <v>365</v>
      </c>
      <c r="J9" s="4">
        <v>3700</v>
      </c>
      <c r="K9" s="4">
        <v>6</v>
      </c>
      <c r="L9" s="4">
        <v>765058</v>
      </c>
      <c r="M9" s="4">
        <v>9.7353772672674008</v>
      </c>
      <c r="N9" s="4">
        <v>5000</v>
      </c>
      <c r="O9" s="4">
        <v>8.1120660927890285</v>
      </c>
      <c r="P9" s="4">
        <v>2618</v>
      </c>
      <c r="Q9" s="4">
        <v>24.131507181709541</v>
      </c>
      <c r="R9" s="4">
        <v>227.2224532224532</v>
      </c>
      <c r="S9" s="4">
        <v>30</v>
      </c>
      <c r="T9" s="4">
        <v>3</v>
      </c>
      <c r="U9" s="4">
        <v>229</v>
      </c>
      <c r="V9" s="4">
        <v>364</v>
      </c>
      <c r="W9" s="4">
        <v>238</v>
      </c>
      <c r="X9" s="4">
        <v>3367</v>
      </c>
      <c r="Y9" s="4">
        <v>11025</v>
      </c>
      <c r="Z9" s="4">
        <v>20218</v>
      </c>
      <c r="AA9" s="4">
        <v>4632</v>
      </c>
      <c r="AB9" s="4">
        <v>25</v>
      </c>
      <c r="AC9" s="4">
        <v>2433</v>
      </c>
      <c r="AD9" s="4">
        <v>864</v>
      </c>
      <c r="AE9" s="4">
        <v>39267</v>
      </c>
      <c r="AF9" s="4">
        <v>0</v>
      </c>
      <c r="AG9" s="4">
        <v>0</v>
      </c>
      <c r="AH9" s="4">
        <v>0</v>
      </c>
      <c r="AI9" s="4">
        <v>1267</v>
      </c>
      <c r="AJ9" s="4">
        <v>1020</v>
      </c>
      <c r="AK9" s="4">
        <v>185771</v>
      </c>
      <c r="AL9" s="4">
        <v>227439</v>
      </c>
      <c r="AM9" s="4">
        <v>29.7283343223651</v>
      </c>
      <c r="AN9" s="4">
        <v>3010</v>
      </c>
      <c r="AO9" s="4">
        <v>1455</v>
      </c>
      <c r="AP9" s="4">
        <v>202462</v>
      </c>
      <c r="AQ9" s="4">
        <v>252949</v>
      </c>
      <c r="AR9" s="4">
        <v>33.062722041988977</v>
      </c>
      <c r="AS9" s="4" t="s">
        <v>897</v>
      </c>
      <c r="AT9" s="4" t="s">
        <v>897</v>
      </c>
      <c r="AU9" s="4" t="s">
        <v>897</v>
      </c>
      <c r="AV9" s="4">
        <v>1402</v>
      </c>
      <c r="AW9" s="4">
        <v>0.18325408008281729</v>
      </c>
      <c r="AX9" s="4">
        <v>13707</v>
      </c>
      <c r="AY9" s="4">
        <v>1.7916288699680289</v>
      </c>
      <c r="AZ9" s="4">
        <v>22</v>
      </c>
      <c r="BA9" s="4">
        <v>2.875598974195421E-3</v>
      </c>
      <c r="BB9" s="4">
        <v>9993</v>
      </c>
      <c r="BC9" s="4">
        <v>1.3061754795061289</v>
      </c>
      <c r="BD9" s="4">
        <v>5263</v>
      </c>
      <c r="BE9" s="4">
        <v>0.68792170005411357</v>
      </c>
      <c r="BF9" s="4">
        <v>1680</v>
      </c>
      <c r="BG9" s="4">
        <v>0.21959119439310479</v>
      </c>
      <c r="BH9" s="4">
        <v>858</v>
      </c>
      <c r="BI9" s="4">
        <v>0.1121483599936214</v>
      </c>
      <c r="BJ9" s="4">
        <v>119</v>
      </c>
      <c r="BK9" s="4">
        <v>1.555437626951159E-2</v>
      </c>
      <c r="BL9" s="4">
        <v>555</v>
      </c>
      <c r="BM9" s="4">
        <v>7.2543519576293569E-2</v>
      </c>
      <c r="BN9" s="4">
        <v>796</v>
      </c>
      <c r="BO9" s="4">
        <v>0.1040443992481616</v>
      </c>
      <c r="BP9" s="4">
        <v>169</v>
      </c>
      <c r="BQ9" s="4">
        <v>2.2089828483592089E-2</v>
      </c>
      <c r="BR9" s="4">
        <v>1341</v>
      </c>
      <c r="BS9" s="4">
        <v>0.175280828381639</v>
      </c>
      <c r="BT9" s="4">
        <v>589</v>
      </c>
      <c r="BU9" s="4">
        <v>7.6987627081868293E-2</v>
      </c>
      <c r="BV9" s="4">
        <v>301</v>
      </c>
      <c r="BW9" s="4">
        <v>3.9343422328764623E-2</v>
      </c>
      <c r="BX9" s="4">
        <v>215</v>
      </c>
      <c r="BY9" s="4">
        <v>2.8102444520546149E-2</v>
      </c>
      <c r="BZ9" s="4">
        <v>6</v>
      </c>
      <c r="CA9" s="4">
        <v>7.8425426568966023E-4</v>
      </c>
      <c r="CB9" s="4">
        <v>45</v>
      </c>
      <c r="CC9" s="4">
        <v>5.8819069926724504E-3</v>
      </c>
      <c r="CD9" s="4">
        <v>15</v>
      </c>
      <c r="CE9" s="4">
        <v>1.960635664224151E-3</v>
      </c>
      <c r="CF9" s="4">
        <v>56</v>
      </c>
      <c r="CG9" s="4">
        <v>7.3197064797701616E-3</v>
      </c>
      <c r="CH9" s="4">
        <v>68</v>
      </c>
      <c r="CI9" s="4">
        <v>8.888215011149482E-3</v>
      </c>
      <c r="CJ9" s="4">
        <v>111</v>
      </c>
      <c r="CK9" s="4">
        <v>1.450870391525871E-2</v>
      </c>
      <c r="CL9" s="4">
        <v>12</v>
      </c>
      <c r="CM9" s="4">
        <v>1.5685085313793209E-3</v>
      </c>
      <c r="CN9" s="4">
        <v>2</v>
      </c>
      <c r="CO9" s="4">
        <v>2.6141808856321999E-4</v>
      </c>
    </row>
    <row r="10" spans="1:93" x14ac:dyDescent="0.25">
      <c r="A10" s="11" t="s">
        <v>354</v>
      </c>
      <c r="B10" s="1" t="s">
        <v>507</v>
      </c>
      <c r="C10" s="1" t="s">
        <v>356</v>
      </c>
      <c r="D10" s="2">
        <v>43896</v>
      </c>
      <c r="E10" s="2">
        <v>43879</v>
      </c>
      <c r="F10" s="2">
        <v>43887</v>
      </c>
      <c r="G10" s="2" t="s">
        <v>897</v>
      </c>
      <c r="H10" s="1" t="s">
        <v>508</v>
      </c>
      <c r="I10" s="1" t="s">
        <v>365</v>
      </c>
      <c r="J10" s="4">
        <v>3699</v>
      </c>
      <c r="K10" s="4">
        <v>6</v>
      </c>
      <c r="L10" s="4">
        <v>764943</v>
      </c>
      <c r="M10" s="4">
        <v>9.7355762778883879</v>
      </c>
      <c r="N10" s="4">
        <v>5001</v>
      </c>
      <c r="O10" s="4">
        <v>8.1120813547029851</v>
      </c>
      <c r="P10" s="4">
        <v>2619</v>
      </c>
      <c r="Q10" s="4">
        <v>24.134972424160139</v>
      </c>
      <c r="R10" s="4">
        <v>227.18829818829821</v>
      </c>
      <c r="S10" s="4">
        <v>30</v>
      </c>
      <c r="T10" s="4">
        <v>3</v>
      </c>
      <c r="U10" s="4">
        <v>229</v>
      </c>
      <c r="V10" s="4">
        <v>364</v>
      </c>
      <c r="W10" s="4">
        <v>238</v>
      </c>
      <c r="X10" s="4">
        <v>3367</v>
      </c>
      <c r="Y10" s="4">
        <v>11022</v>
      </c>
      <c r="Z10" s="4">
        <v>20215</v>
      </c>
      <c r="AA10" s="4">
        <v>4630</v>
      </c>
      <c r="AB10" s="4">
        <v>25</v>
      </c>
      <c r="AC10" s="4">
        <v>2433</v>
      </c>
      <c r="AD10" s="4">
        <v>864</v>
      </c>
      <c r="AE10" s="4">
        <v>39259</v>
      </c>
      <c r="AF10" s="4">
        <v>0</v>
      </c>
      <c r="AG10" s="4">
        <v>0</v>
      </c>
      <c r="AH10" s="4">
        <v>0</v>
      </c>
      <c r="AI10" s="4">
        <v>1267</v>
      </c>
      <c r="AJ10" s="4">
        <v>1020</v>
      </c>
      <c r="AK10" s="4">
        <v>185736</v>
      </c>
      <c r="AL10" s="4">
        <v>227401</v>
      </c>
      <c r="AM10" s="4">
        <v>29.727835930258859</v>
      </c>
      <c r="AN10" s="4">
        <v>3010</v>
      </c>
      <c r="AO10" s="4">
        <v>1455</v>
      </c>
      <c r="AP10" s="4">
        <v>202424</v>
      </c>
      <c r="AQ10" s="4">
        <v>252906</v>
      </c>
      <c r="AR10" s="4">
        <v>33.062071291586442</v>
      </c>
      <c r="AS10" s="4" t="s">
        <v>897</v>
      </c>
      <c r="AT10" s="4" t="s">
        <v>897</v>
      </c>
      <c r="AU10" s="4" t="s">
        <v>897</v>
      </c>
      <c r="AV10" s="4">
        <v>1402</v>
      </c>
      <c r="AW10" s="4">
        <v>0.18328163013453291</v>
      </c>
      <c r="AX10" s="4">
        <v>13703</v>
      </c>
      <c r="AY10" s="4">
        <v>1.7913753050880921</v>
      </c>
      <c r="AZ10" s="4">
        <v>22</v>
      </c>
      <c r="BA10" s="4">
        <v>2.876031285991244E-3</v>
      </c>
      <c r="BB10" s="4">
        <v>9993</v>
      </c>
      <c r="BC10" s="4">
        <v>1.3063718473141139</v>
      </c>
      <c r="BD10" s="4">
        <v>5262</v>
      </c>
      <c r="BE10" s="4">
        <v>0.68789439213117842</v>
      </c>
      <c r="BF10" s="4">
        <v>1680</v>
      </c>
      <c r="BG10" s="4">
        <v>0.2196242072938768</v>
      </c>
      <c r="BH10" s="4">
        <v>858</v>
      </c>
      <c r="BI10" s="4">
        <v>0.1121652201536585</v>
      </c>
      <c r="BJ10" s="4">
        <v>119</v>
      </c>
      <c r="BK10" s="4">
        <v>1.5556714683316269E-2</v>
      </c>
      <c r="BL10" s="4">
        <v>555</v>
      </c>
      <c r="BM10" s="4">
        <v>7.2554425623870017E-2</v>
      </c>
      <c r="BN10" s="4">
        <v>795</v>
      </c>
      <c r="BO10" s="4">
        <v>0.1039293123801381</v>
      </c>
      <c r="BP10" s="4">
        <v>169</v>
      </c>
      <c r="BQ10" s="4">
        <v>2.2093149424205469E-2</v>
      </c>
      <c r="BR10" s="4">
        <v>1340</v>
      </c>
      <c r="BS10" s="4">
        <v>0.1751764510558303</v>
      </c>
      <c r="BT10" s="4">
        <v>589</v>
      </c>
      <c r="BU10" s="4">
        <v>7.6999201247674662E-2</v>
      </c>
      <c r="BV10" s="4">
        <v>301</v>
      </c>
      <c r="BW10" s="4">
        <v>3.9349337140152929E-2</v>
      </c>
      <c r="BX10" s="4">
        <v>215</v>
      </c>
      <c r="BY10" s="4">
        <v>2.810666938582352E-2</v>
      </c>
      <c r="BZ10" s="4">
        <v>6</v>
      </c>
      <c r="CA10" s="4">
        <v>7.8437216890670284E-4</v>
      </c>
      <c r="CB10" s="4">
        <v>45</v>
      </c>
      <c r="CC10" s="4">
        <v>5.8827912668002712E-3</v>
      </c>
      <c r="CD10" s="4">
        <v>15</v>
      </c>
      <c r="CE10" s="4">
        <v>1.9609304222667572E-3</v>
      </c>
      <c r="CF10" s="4">
        <v>56</v>
      </c>
      <c r="CG10" s="4">
        <v>7.3208069097958932E-3</v>
      </c>
      <c r="CH10" s="4">
        <v>68</v>
      </c>
      <c r="CI10" s="4">
        <v>8.8895512476092984E-3</v>
      </c>
      <c r="CJ10" s="4">
        <v>111</v>
      </c>
      <c r="CK10" s="4">
        <v>1.4510885124774E-2</v>
      </c>
      <c r="CL10" s="4">
        <v>12</v>
      </c>
      <c r="CM10" s="4">
        <v>1.5687443378134059E-3</v>
      </c>
      <c r="CN10" s="4">
        <v>2</v>
      </c>
      <c r="CO10" s="4">
        <v>2.6145738963556761E-4</v>
      </c>
    </row>
    <row r="11" spans="1:93" x14ac:dyDescent="0.25">
      <c r="A11" s="11" t="s">
        <v>354</v>
      </c>
      <c r="B11" s="1" t="s">
        <v>506</v>
      </c>
      <c r="C11" s="1" t="s">
        <v>356</v>
      </c>
      <c r="D11" s="2">
        <v>43661</v>
      </c>
      <c r="E11" s="2">
        <v>43647</v>
      </c>
      <c r="F11" s="2">
        <v>43878</v>
      </c>
      <c r="G11" s="2" t="s">
        <v>897</v>
      </c>
      <c r="H11" s="1" t="s">
        <v>502</v>
      </c>
      <c r="I11" s="1" t="s">
        <v>365</v>
      </c>
      <c r="J11" s="4">
        <v>3661</v>
      </c>
      <c r="K11" s="4">
        <v>6</v>
      </c>
      <c r="L11" s="4">
        <v>757316</v>
      </c>
      <c r="M11" s="4">
        <v>9.7366025201925197</v>
      </c>
      <c r="N11" s="4">
        <v>4994</v>
      </c>
      <c r="O11" s="4">
        <v>8.112410241492805</v>
      </c>
      <c r="P11" s="4">
        <v>2614</v>
      </c>
      <c r="Q11" s="4">
        <v>24.10658485377941</v>
      </c>
      <c r="R11" s="4">
        <v>226.74131736526951</v>
      </c>
      <c r="S11" s="4">
        <v>30</v>
      </c>
      <c r="T11" s="4">
        <v>3</v>
      </c>
      <c r="U11" s="4">
        <v>226</v>
      </c>
      <c r="V11" s="4">
        <v>364</v>
      </c>
      <c r="W11" s="4">
        <v>230</v>
      </c>
      <c r="X11" s="4">
        <v>3340</v>
      </c>
      <c r="Y11" s="4">
        <v>10929</v>
      </c>
      <c r="Z11" s="4">
        <v>19976</v>
      </c>
      <c r="AA11" s="4">
        <v>4531</v>
      </c>
      <c r="AB11" s="4">
        <v>26</v>
      </c>
      <c r="AC11" s="4">
        <v>2401</v>
      </c>
      <c r="AD11" s="4">
        <v>853</v>
      </c>
      <c r="AE11" s="4">
        <v>38802</v>
      </c>
      <c r="AF11" s="4">
        <v>0</v>
      </c>
      <c r="AG11" s="4">
        <v>0</v>
      </c>
      <c r="AH11" s="4">
        <v>0</v>
      </c>
      <c r="AI11" s="4">
        <v>1263</v>
      </c>
      <c r="AJ11" s="4">
        <v>1016</v>
      </c>
      <c r="AK11" s="4">
        <v>183875</v>
      </c>
      <c r="AL11" s="4">
        <v>225140</v>
      </c>
      <c r="AM11" s="4">
        <v>29.728673367524259</v>
      </c>
      <c r="AN11" s="4">
        <v>2983</v>
      </c>
      <c r="AO11" s="4">
        <v>1445</v>
      </c>
      <c r="AP11" s="4">
        <v>200251</v>
      </c>
      <c r="AQ11" s="4">
        <v>250180</v>
      </c>
      <c r="AR11" s="4">
        <v>33.035087070654782</v>
      </c>
      <c r="AS11" s="4" t="s">
        <v>897</v>
      </c>
      <c r="AT11" s="4" t="s">
        <v>897</v>
      </c>
      <c r="AU11" s="4" t="s">
        <v>897</v>
      </c>
      <c r="AV11" s="4">
        <v>1388</v>
      </c>
      <c r="AW11" s="4">
        <v>0.1832788426495677</v>
      </c>
      <c r="AX11" s="4">
        <v>13496</v>
      </c>
      <c r="AY11" s="4">
        <v>1.782083040632972</v>
      </c>
      <c r="AZ11" s="4">
        <v>22</v>
      </c>
      <c r="BA11" s="4">
        <v>2.904996065050785E-3</v>
      </c>
      <c r="BB11" s="4">
        <v>9899</v>
      </c>
      <c r="BC11" s="4">
        <v>1.307116183997169</v>
      </c>
      <c r="BD11" s="4">
        <v>5231</v>
      </c>
      <c r="BE11" s="4">
        <v>0.69072883710366606</v>
      </c>
      <c r="BF11" s="4">
        <v>1657</v>
      </c>
      <c r="BG11" s="4">
        <v>0.2187990218085977</v>
      </c>
      <c r="BH11" s="4">
        <v>862</v>
      </c>
      <c r="BI11" s="4">
        <v>0.11382302763971711</v>
      </c>
      <c r="BJ11" s="4">
        <v>117</v>
      </c>
      <c r="BK11" s="4">
        <v>1.5449297255042811E-2</v>
      </c>
      <c r="BL11" s="4">
        <v>546</v>
      </c>
      <c r="BM11" s="4">
        <v>7.2096720523533109E-2</v>
      </c>
      <c r="BN11" s="4">
        <v>778</v>
      </c>
      <c r="BO11" s="4">
        <v>0.1027312244822505</v>
      </c>
      <c r="BP11" s="4">
        <v>169</v>
      </c>
      <c r="BQ11" s="4">
        <v>2.2315651590617391E-2</v>
      </c>
      <c r="BR11" s="4">
        <v>1334</v>
      </c>
      <c r="BS11" s="4">
        <v>0.17614839776262489</v>
      </c>
      <c r="BT11" s="4">
        <v>580</v>
      </c>
      <c r="BU11" s="4">
        <v>7.6586259896793407E-2</v>
      </c>
      <c r="BV11" s="4">
        <v>291</v>
      </c>
      <c r="BW11" s="4">
        <v>3.8425175224080843E-2</v>
      </c>
      <c r="BX11" s="4">
        <v>215</v>
      </c>
      <c r="BY11" s="4">
        <v>2.8389734272087221E-2</v>
      </c>
      <c r="BZ11" s="4">
        <v>6</v>
      </c>
      <c r="CA11" s="4">
        <v>7.9227165410475939E-4</v>
      </c>
      <c r="CB11" s="4">
        <v>47</v>
      </c>
      <c r="CC11" s="4">
        <v>6.2061279571539486E-3</v>
      </c>
      <c r="CD11" s="4">
        <v>15</v>
      </c>
      <c r="CE11" s="4">
        <v>1.980679135261898E-3</v>
      </c>
      <c r="CF11" s="4">
        <v>53</v>
      </c>
      <c r="CG11" s="4">
        <v>6.9983996112587083E-3</v>
      </c>
      <c r="CH11" s="4">
        <v>68</v>
      </c>
      <c r="CI11" s="4">
        <v>8.9790787465206072E-3</v>
      </c>
      <c r="CJ11" s="4">
        <v>109</v>
      </c>
      <c r="CK11" s="4">
        <v>1.43929350495698E-2</v>
      </c>
      <c r="CL11" s="4">
        <v>12</v>
      </c>
      <c r="CM11" s="4">
        <v>1.584543308209519E-3</v>
      </c>
      <c r="CN11" s="4">
        <v>2</v>
      </c>
      <c r="CO11" s="4">
        <v>2.6409055136825322E-4</v>
      </c>
    </row>
    <row r="12" spans="1:93" x14ac:dyDescent="0.25">
      <c r="A12" s="11" t="s">
        <v>354</v>
      </c>
      <c r="B12" s="1" t="s">
        <v>505</v>
      </c>
      <c r="C12" s="1" t="s">
        <v>356</v>
      </c>
      <c r="D12" s="2">
        <v>43599</v>
      </c>
      <c r="E12" s="2">
        <v>43561</v>
      </c>
      <c r="F12" s="2">
        <v>43646</v>
      </c>
      <c r="G12" s="2" t="s">
        <v>897</v>
      </c>
      <c r="H12" s="1" t="s">
        <v>502</v>
      </c>
      <c r="I12" s="1" t="s">
        <v>365</v>
      </c>
      <c r="J12" s="4">
        <v>3644</v>
      </c>
      <c r="K12" s="4">
        <v>6</v>
      </c>
      <c r="L12" s="4">
        <v>753127</v>
      </c>
      <c r="M12" s="4">
        <v>9.7328684959633698</v>
      </c>
      <c r="N12" s="4">
        <v>4974</v>
      </c>
      <c r="O12" s="4">
        <v>8.1114999851011902</v>
      </c>
      <c r="P12" s="4">
        <v>2604</v>
      </c>
      <c r="Q12" s="4">
        <v>24.082771952586011</v>
      </c>
      <c r="R12" s="4">
        <v>226.5043609022556</v>
      </c>
      <c r="S12" s="4">
        <v>30</v>
      </c>
      <c r="T12" s="4">
        <v>3</v>
      </c>
      <c r="U12" s="4">
        <v>225</v>
      </c>
      <c r="V12" s="4">
        <v>364</v>
      </c>
      <c r="W12" s="4">
        <v>230</v>
      </c>
      <c r="X12" s="4">
        <v>3325</v>
      </c>
      <c r="Y12" s="4">
        <v>10883</v>
      </c>
      <c r="Z12" s="4">
        <v>19838</v>
      </c>
      <c r="AA12" s="4">
        <v>4508</v>
      </c>
      <c r="AB12" s="4">
        <v>25</v>
      </c>
      <c r="AC12" s="4">
        <v>2380</v>
      </c>
      <c r="AD12" s="4">
        <v>852</v>
      </c>
      <c r="AE12" s="4">
        <v>38579</v>
      </c>
      <c r="AF12" s="4">
        <v>0</v>
      </c>
      <c r="AG12" s="4">
        <v>0</v>
      </c>
      <c r="AH12" s="4">
        <v>0</v>
      </c>
      <c r="AI12" s="4">
        <v>1258</v>
      </c>
      <c r="AJ12" s="4">
        <v>1011</v>
      </c>
      <c r="AK12" s="4">
        <v>183029</v>
      </c>
      <c r="AL12" s="4">
        <v>224151</v>
      </c>
      <c r="AM12" s="4">
        <v>29.76270934384241</v>
      </c>
      <c r="AN12" s="4">
        <v>2953</v>
      </c>
      <c r="AO12" s="4">
        <v>1436</v>
      </c>
      <c r="AP12" s="4">
        <v>199307</v>
      </c>
      <c r="AQ12" s="4">
        <v>248951</v>
      </c>
      <c r="AR12" s="4">
        <v>33.055646657203887</v>
      </c>
      <c r="AS12" s="4" t="s">
        <v>897</v>
      </c>
      <c r="AT12" s="4" t="s">
        <v>897</v>
      </c>
      <c r="AU12" s="4" t="s">
        <v>897</v>
      </c>
      <c r="AV12" s="4">
        <v>1370</v>
      </c>
      <c r="AW12" s="4">
        <v>0.18190823061714689</v>
      </c>
      <c r="AX12" s="4">
        <v>13397</v>
      </c>
      <c r="AY12" s="4">
        <v>1.778850047867093</v>
      </c>
      <c r="AZ12" s="4">
        <v>22</v>
      </c>
      <c r="BA12" s="4">
        <v>2.9211540683045491E-3</v>
      </c>
      <c r="BB12" s="4">
        <v>9857</v>
      </c>
      <c r="BC12" s="4">
        <v>1.308809802330815</v>
      </c>
      <c r="BD12" s="4">
        <v>5219</v>
      </c>
      <c r="BE12" s="4">
        <v>0.69297741284006553</v>
      </c>
      <c r="BF12" s="4">
        <v>1644</v>
      </c>
      <c r="BG12" s="4">
        <v>0.21828987674057629</v>
      </c>
      <c r="BH12" s="4">
        <v>851</v>
      </c>
      <c r="BI12" s="4">
        <v>0.112995550551235</v>
      </c>
      <c r="BJ12" s="4">
        <v>117</v>
      </c>
      <c r="BK12" s="4">
        <v>1.55352284541651E-2</v>
      </c>
      <c r="BL12" s="4">
        <v>548</v>
      </c>
      <c r="BM12" s="4">
        <v>7.2763292246858763E-2</v>
      </c>
      <c r="BN12" s="4">
        <v>777</v>
      </c>
      <c r="BO12" s="4">
        <v>0.1031698505033016</v>
      </c>
      <c r="BP12" s="4">
        <v>168</v>
      </c>
      <c r="BQ12" s="4">
        <v>2.2306994703416551E-2</v>
      </c>
      <c r="BR12" s="4">
        <v>1328</v>
      </c>
      <c r="BS12" s="4">
        <v>0.17633148194129281</v>
      </c>
      <c r="BT12" s="4">
        <v>578</v>
      </c>
      <c r="BU12" s="4">
        <v>7.6746684158183157E-2</v>
      </c>
      <c r="BV12" s="4">
        <v>282</v>
      </c>
      <c r="BW12" s="4">
        <v>3.7443883966449223E-2</v>
      </c>
      <c r="BX12" s="4">
        <v>215</v>
      </c>
      <c r="BY12" s="4">
        <v>2.8547642031158092E-2</v>
      </c>
      <c r="BZ12" s="4">
        <v>6</v>
      </c>
      <c r="CA12" s="4">
        <v>7.9667838226487697E-4</v>
      </c>
      <c r="CB12" s="4">
        <v>47</v>
      </c>
      <c r="CC12" s="4">
        <v>6.2406473277415364E-3</v>
      </c>
      <c r="CD12" s="4">
        <v>15</v>
      </c>
      <c r="CE12" s="4">
        <v>1.991695955662193E-3</v>
      </c>
      <c r="CF12" s="4">
        <v>54</v>
      </c>
      <c r="CG12" s="4">
        <v>7.1701054403838938E-3</v>
      </c>
      <c r="CH12" s="4">
        <v>68</v>
      </c>
      <c r="CI12" s="4">
        <v>9.0290216656686052E-3</v>
      </c>
      <c r="CJ12" s="4">
        <v>108</v>
      </c>
      <c r="CK12" s="4">
        <v>1.4340210880767789E-2</v>
      </c>
      <c r="CL12" s="4">
        <v>12</v>
      </c>
      <c r="CM12" s="4">
        <v>1.5933567645297539E-3</v>
      </c>
      <c r="CN12" s="4">
        <v>2</v>
      </c>
      <c r="CO12" s="4">
        <v>2.6555946075495899E-4</v>
      </c>
    </row>
    <row r="13" spans="1:93" x14ac:dyDescent="0.25">
      <c r="A13" s="11" t="s">
        <v>354</v>
      </c>
      <c r="B13" s="1" t="s">
        <v>501</v>
      </c>
      <c r="C13" s="1" t="s">
        <v>356</v>
      </c>
      <c r="D13" s="2">
        <v>43579</v>
      </c>
      <c r="E13" s="2">
        <v>43560</v>
      </c>
      <c r="F13" s="2">
        <v>43560</v>
      </c>
      <c r="G13" s="2" t="s">
        <v>897</v>
      </c>
      <c r="H13" s="1" t="s">
        <v>502</v>
      </c>
      <c r="I13" s="1" t="s">
        <v>365</v>
      </c>
      <c r="J13" s="4">
        <v>3609</v>
      </c>
      <c r="K13" s="4">
        <v>6</v>
      </c>
      <c r="L13" s="4">
        <v>746420</v>
      </c>
      <c r="M13" s="4">
        <v>9.7305398536645829</v>
      </c>
      <c r="N13" s="4">
        <v>4959</v>
      </c>
      <c r="O13" s="4">
        <v>8.1113696581255006</v>
      </c>
      <c r="P13" s="4">
        <v>2599</v>
      </c>
      <c r="Q13" s="4">
        <v>24.10198024472713</v>
      </c>
      <c r="R13" s="4">
        <v>227.01338199513381</v>
      </c>
      <c r="S13" s="4">
        <v>30</v>
      </c>
      <c r="T13" s="4">
        <v>3</v>
      </c>
      <c r="U13" s="4">
        <v>220</v>
      </c>
      <c r="V13" s="4">
        <v>358</v>
      </c>
      <c r="W13" s="4">
        <v>230</v>
      </c>
      <c r="X13" s="4">
        <v>3288</v>
      </c>
      <c r="Y13" s="4">
        <v>10770</v>
      </c>
      <c r="Z13" s="4">
        <v>19666</v>
      </c>
      <c r="AA13" s="4">
        <v>4478</v>
      </c>
      <c r="AB13" s="4">
        <v>25</v>
      </c>
      <c r="AC13" s="4">
        <v>2349</v>
      </c>
      <c r="AD13" s="4">
        <v>841</v>
      </c>
      <c r="AE13" s="4">
        <v>38227</v>
      </c>
      <c r="AF13" s="4">
        <v>0</v>
      </c>
      <c r="AG13" s="4">
        <v>0</v>
      </c>
      <c r="AH13" s="4">
        <v>0</v>
      </c>
      <c r="AI13" s="4">
        <v>1251</v>
      </c>
      <c r="AJ13" s="4">
        <v>998</v>
      </c>
      <c r="AK13" s="4">
        <v>181424</v>
      </c>
      <c r="AL13" s="4">
        <v>221989</v>
      </c>
      <c r="AM13" s="4">
        <v>29.740494627689511</v>
      </c>
      <c r="AN13" s="4">
        <v>2936</v>
      </c>
      <c r="AO13" s="4">
        <v>1420</v>
      </c>
      <c r="AP13" s="4">
        <v>197618</v>
      </c>
      <c r="AQ13" s="4">
        <v>246656</v>
      </c>
      <c r="AR13" s="4">
        <v>33.045202432946603</v>
      </c>
      <c r="AS13" s="4" t="s">
        <v>897</v>
      </c>
      <c r="AT13" s="4" t="s">
        <v>897</v>
      </c>
      <c r="AU13" s="4" t="s">
        <v>897</v>
      </c>
      <c r="AV13" s="4">
        <v>1346</v>
      </c>
      <c r="AW13" s="4">
        <v>0.18032742959727771</v>
      </c>
      <c r="AX13" s="4">
        <v>13256</v>
      </c>
      <c r="AY13" s="4">
        <v>1.7759438385895341</v>
      </c>
      <c r="AZ13" s="4">
        <v>22</v>
      </c>
      <c r="BA13" s="4">
        <v>2.947402266820289E-3</v>
      </c>
      <c r="BB13" s="4">
        <v>9815</v>
      </c>
      <c r="BC13" s="4">
        <v>1.314943329492779</v>
      </c>
      <c r="BD13" s="4">
        <v>5203</v>
      </c>
      <c r="BE13" s="4">
        <v>0.6970606361029984</v>
      </c>
      <c r="BF13" s="4">
        <v>1644</v>
      </c>
      <c r="BG13" s="4">
        <v>0.2202513330296616</v>
      </c>
      <c r="BH13" s="4">
        <v>847</v>
      </c>
      <c r="BI13" s="4">
        <v>0.1134749872725811</v>
      </c>
      <c r="BJ13" s="4">
        <v>119</v>
      </c>
      <c r="BK13" s="4">
        <v>1.5942766806891571E-2</v>
      </c>
      <c r="BL13" s="4">
        <v>535</v>
      </c>
      <c r="BM13" s="4">
        <v>7.1675464215857021E-2</v>
      </c>
      <c r="BN13" s="4">
        <v>767</v>
      </c>
      <c r="BO13" s="4">
        <v>0.1027571608477801</v>
      </c>
      <c r="BP13" s="4">
        <v>157</v>
      </c>
      <c r="BQ13" s="4">
        <v>2.1033734358672059E-2</v>
      </c>
      <c r="BR13" s="4">
        <v>1317</v>
      </c>
      <c r="BS13" s="4">
        <v>0.17644221751828729</v>
      </c>
      <c r="BT13" s="4">
        <v>580</v>
      </c>
      <c r="BU13" s="4">
        <v>7.7704241579807612E-2</v>
      </c>
      <c r="BV13" s="4">
        <v>272</v>
      </c>
      <c r="BW13" s="4">
        <v>3.6440609844323582E-2</v>
      </c>
      <c r="BX13" s="4">
        <v>221</v>
      </c>
      <c r="BY13" s="4">
        <v>2.9607995498512899E-2</v>
      </c>
      <c r="BZ13" s="4">
        <v>6</v>
      </c>
      <c r="CA13" s="4">
        <v>8.0383698186007886E-4</v>
      </c>
      <c r="CB13" s="4">
        <v>47</v>
      </c>
      <c r="CC13" s="4">
        <v>6.2967230245706178E-3</v>
      </c>
      <c r="CD13" s="4">
        <v>15</v>
      </c>
      <c r="CE13" s="4">
        <v>2.009592454650197E-3</v>
      </c>
      <c r="CF13" s="4">
        <v>54</v>
      </c>
      <c r="CG13" s="4">
        <v>7.234532836740709E-3</v>
      </c>
      <c r="CH13" s="4">
        <v>68</v>
      </c>
      <c r="CI13" s="4">
        <v>9.1101524610808938E-3</v>
      </c>
      <c r="CJ13" s="4">
        <v>92</v>
      </c>
      <c r="CK13" s="4">
        <v>1.232550038852121E-2</v>
      </c>
      <c r="CL13" s="4">
        <v>12</v>
      </c>
      <c r="CM13" s="4">
        <v>1.6076739637201579E-3</v>
      </c>
      <c r="CN13" s="4">
        <v>2</v>
      </c>
      <c r="CO13" s="4">
        <v>2.679456606200263E-4</v>
      </c>
    </row>
    <row r="14" spans="1:93" x14ac:dyDescent="0.25">
      <c r="A14" s="11" t="s">
        <v>354</v>
      </c>
      <c r="B14" s="1" t="s">
        <v>503</v>
      </c>
      <c r="C14" s="1" t="s">
        <v>356</v>
      </c>
      <c r="D14" s="2">
        <v>43557</v>
      </c>
      <c r="E14" s="2">
        <v>43537</v>
      </c>
      <c r="F14" s="2">
        <v>43559</v>
      </c>
      <c r="G14" s="2" t="s">
        <v>897</v>
      </c>
      <c r="H14" s="1" t="s">
        <v>504</v>
      </c>
      <c r="I14" s="1" t="s">
        <v>365</v>
      </c>
      <c r="J14" s="4">
        <v>3605</v>
      </c>
      <c r="K14" s="4">
        <v>6</v>
      </c>
      <c r="L14" s="4">
        <v>746513</v>
      </c>
      <c r="M14" s="4">
        <v>9.7304144348860202</v>
      </c>
      <c r="N14" s="4">
        <v>4959</v>
      </c>
      <c r="O14" s="4">
        <v>8.1113207134499081</v>
      </c>
      <c r="P14" s="4">
        <v>2599</v>
      </c>
      <c r="Q14" s="4">
        <v>24.100523052521559</v>
      </c>
      <c r="R14" s="4">
        <v>226.97263605959259</v>
      </c>
      <c r="S14" s="4">
        <v>30</v>
      </c>
      <c r="T14" s="4">
        <v>3</v>
      </c>
      <c r="U14" s="4">
        <v>220</v>
      </c>
      <c r="V14" s="4">
        <v>358</v>
      </c>
      <c r="W14" s="4">
        <v>230</v>
      </c>
      <c r="X14" s="4">
        <v>3289</v>
      </c>
      <c r="Y14" s="4">
        <v>10773</v>
      </c>
      <c r="Z14" s="4">
        <v>19667</v>
      </c>
      <c r="AA14" s="4">
        <v>4477</v>
      </c>
      <c r="AB14" s="4">
        <v>25</v>
      </c>
      <c r="AC14" s="4">
        <v>2349</v>
      </c>
      <c r="AD14" s="4">
        <v>841</v>
      </c>
      <c r="AE14" s="4">
        <v>38231</v>
      </c>
      <c r="AF14" s="4">
        <v>0</v>
      </c>
      <c r="AG14" s="4">
        <v>0</v>
      </c>
      <c r="AH14" s="4">
        <v>0</v>
      </c>
      <c r="AI14" s="4">
        <v>1251</v>
      </c>
      <c r="AJ14" s="4">
        <v>998</v>
      </c>
      <c r="AK14" s="4">
        <v>181446</v>
      </c>
      <c r="AL14" s="4">
        <v>222016</v>
      </c>
      <c r="AM14" s="4">
        <v>29.740406396137779</v>
      </c>
      <c r="AN14" s="4">
        <v>2936</v>
      </c>
      <c r="AO14" s="4">
        <v>1420</v>
      </c>
      <c r="AP14" s="4">
        <v>197641</v>
      </c>
      <c r="AQ14" s="4">
        <v>246687</v>
      </c>
      <c r="AR14" s="4">
        <v>33.045238328066617</v>
      </c>
      <c r="AS14" s="4" t="s">
        <v>897</v>
      </c>
      <c r="AT14" s="4" t="s">
        <v>897</v>
      </c>
      <c r="AU14" s="4" t="s">
        <v>897</v>
      </c>
      <c r="AV14" s="4">
        <v>1345</v>
      </c>
      <c r="AW14" s="4">
        <v>0.1801710084084269</v>
      </c>
      <c r="AX14" s="4">
        <v>13258</v>
      </c>
      <c r="AY14" s="4">
        <v>1.775990505188791</v>
      </c>
      <c r="AZ14" s="4">
        <v>22</v>
      </c>
      <c r="BA14" s="4">
        <v>2.9470350817735261E-3</v>
      </c>
      <c r="BB14" s="4">
        <v>9816</v>
      </c>
      <c r="BC14" s="4">
        <v>1.3149134710313151</v>
      </c>
      <c r="BD14" s="4">
        <v>5206</v>
      </c>
      <c r="BE14" s="4">
        <v>0.69737566525968064</v>
      </c>
      <c r="BF14" s="4">
        <v>1644</v>
      </c>
      <c r="BG14" s="4">
        <v>0.2202238942925307</v>
      </c>
      <c r="BH14" s="4">
        <v>847</v>
      </c>
      <c r="BI14" s="4">
        <v>0.11346085064828069</v>
      </c>
      <c r="BJ14" s="4">
        <v>119</v>
      </c>
      <c r="BK14" s="4">
        <v>1.594078066959316E-2</v>
      </c>
      <c r="BL14" s="4">
        <v>535</v>
      </c>
      <c r="BM14" s="4">
        <v>7.1666534943128926E-2</v>
      </c>
      <c r="BN14" s="4">
        <v>767</v>
      </c>
      <c r="BO14" s="4">
        <v>0.10274435944183161</v>
      </c>
      <c r="BP14" s="4">
        <v>157</v>
      </c>
      <c r="BQ14" s="4">
        <v>2.103111399265652E-2</v>
      </c>
      <c r="BR14" s="4">
        <v>1317</v>
      </c>
      <c r="BS14" s="4">
        <v>0.1764202364861697</v>
      </c>
      <c r="BT14" s="4">
        <v>580</v>
      </c>
      <c r="BU14" s="4">
        <v>7.7694561246756583E-2</v>
      </c>
      <c r="BV14" s="4">
        <v>272</v>
      </c>
      <c r="BW14" s="4">
        <v>3.6436070101927232E-2</v>
      </c>
      <c r="BX14" s="4">
        <v>221</v>
      </c>
      <c r="BY14" s="4">
        <v>2.9604306957815869E-2</v>
      </c>
      <c r="BZ14" s="4">
        <v>6</v>
      </c>
      <c r="CA14" s="4">
        <v>8.0373684048368871E-4</v>
      </c>
      <c r="CB14" s="4">
        <v>47</v>
      </c>
      <c r="CC14" s="4">
        <v>6.2959385837888958E-3</v>
      </c>
      <c r="CD14" s="4">
        <v>15</v>
      </c>
      <c r="CE14" s="4">
        <v>2.0093421012092219E-3</v>
      </c>
      <c r="CF14" s="4">
        <v>54</v>
      </c>
      <c r="CG14" s="4">
        <v>7.2336315643531986E-3</v>
      </c>
      <c r="CH14" s="4">
        <v>68</v>
      </c>
      <c r="CI14" s="4">
        <v>9.1090175254818079E-3</v>
      </c>
      <c r="CJ14" s="4">
        <v>92</v>
      </c>
      <c r="CK14" s="4">
        <v>1.232396488741656E-2</v>
      </c>
      <c r="CL14" s="4">
        <v>12</v>
      </c>
      <c r="CM14" s="4">
        <v>1.607473680967377E-3</v>
      </c>
      <c r="CN14" s="4">
        <v>2</v>
      </c>
      <c r="CO14" s="4">
        <v>2.6791228016122959E-4</v>
      </c>
    </row>
    <row r="15" spans="1:93" x14ac:dyDescent="0.25">
      <c r="A15" s="11" t="s">
        <v>354</v>
      </c>
      <c r="B15" s="1" t="s">
        <v>499</v>
      </c>
      <c r="C15" s="1" t="s">
        <v>356</v>
      </c>
      <c r="D15" s="2">
        <v>43402</v>
      </c>
      <c r="E15" s="2">
        <v>43392</v>
      </c>
      <c r="F15" s="2">
        <v>43536</v>
      </c>
      <c r="G15" s="2" t="s">
        <v>897</v>
      </c>
      <c r="H15" s="1" t="s">
        <v>500</v>
      </c>
      <c r="I15" s="1" t="s">
        <v>365</v>
      </c>
      <c r="J15" s="4">
        <v>3584</v>
      </c>
      <c r="K15" s="4">
        <v>6</v>
      </c>
      <c r="L15" s="4">
        <v>744077</v>
      </c>
      <c r="M15" s="4">
        <v>9.7294632862740968</v>
      </c>
      <c r="N15" s="4">
        <v>4950</v>
      </c>
      <c r="O15" s="4">
        <v>8.10627952820942</v>
      </c>
      <c r="P15" s="4">
        <v>2595</v>
      </c>
      <c r="Q15" s="4">
        <v>23.315951683441419</v>
      </c>
      <c r="R15" s="4">
        <v>228.17448635387919</v>
      </c>
      <c r="S15" s="4">
        <v>30</v>
      </c>
      <c r="T15" s="4">
        <v>3</v>
      </c>
      <c r="U15" s="4">
        <v>218</v>
      </c>
      <c r="V15" s="4">
        <v>356</v>
      </c>
      <c r="W15" s="4">
        <v>230</v>
      </c>
      <c r="X15" s="4">
        <v>3261</v>
      </c>
      <c r="Y15" s="4">
        <v>10668</v>
      </c>
      <c r="Z15" s="4">
        <v>19530</v>
      </c>
      <c r="AA15" s="4">
        <v>4473</v>
      </c>
      <c r="AB15" s="4">
        <v>34</v>
      </c>
      <c r="AC15" s="4">
        <v>2320</v>
      </c>
      <c r="AD15" s="4">
        <v>837</v>
      </c>
      <c r="AE15" s="4">
        <v>37966</v>
      </c>
      <c r="AF15" s="4">
        <v>0</v>
      </c>
      <c r="AG15" s="4">
        <v>0</v>
      </c>
      <c r="AH15" s="4">
        <v>0</v>
      </c>
      <c r="AI15" s="4">
        <v>1250</v>
      </c>
      <c r="AJ15" s="4">
        <v>995</v>
      </c>
      <c r="AK15" s="4">
        <v>180713</v>
      </c>
      <c r="AL15" s="4">
        <v>220761</v>
      </c>
      <c r="AM15" s="4">
        <v>29.66910682630964</v>
      </c>
      <c r="AN15" s="4">
        <v>2918</v>
      </c>
      <c r="AO15" s="4">
        <v>1411</v>
      </c>
      <c r="AP15" s="4">
        <v>195364</v>
      </c>
      <c r="AQ15" s="4">
        <v>243730</v>
      </c>
      <c r="AR15" s="4">
        <v>32.756018530340278</v>
      </c>
      <c r="AS15" s="4" t="s">
        <v>897</v>
      </c>
      <c r="AT15" s="4" t="s">
        <v>897</v>
      </c>
      <c r="AU15" s="4" t="s">
        <v>897</v>
      </c>
      <c r="AV15" s="4">
        <v>1334</v>
      </c>
      <c r="AW15" s="4">
        <v>0.1792825204918308</v>
      </c>
      <c r="AX15" s="4">
        <v>13053</v>
      </c>
      <c r="AY15" s="4">
        <v>1.75425392802089</v>
      </c>
      <c r="AZ15" s="4">
        <v>20</v>
      </c>
      <c r="BA15" s="4">
        <v>2.687893860447238E-3</v>
      </c>
      <c r="BB15" s="4">
        <v>9703</v>
      </c>
      <c r="BC15" s="4">
        <v>1.3040317063959781</v>
      </c>
      <c r="BD15" s="4">
        <v>5183</v>
      </c>
      <c r="BE15" s="4">
        <v>0.69656769393490192</v>
      </c>
      <c r="BF15" s="4">
        <v>1589</v>
      </c>
      <c r="BG15" s="4">
        <v>0.21355316721253309</v>
      </c>
      <c r="BH15" s="4">
        <v>840</v>
      </c>
      <c r="BI15" s="4">
        <v>0.112891542138784</v>
      </c>
      <c r="BJ15" s="4">
        <v>119</v>
      </c>
      <c r="BK15" s="4">
        <v>1.599296846966107E-2</v>
      </c>
      <c r="BL15" s="4">
        <v>417</v>
      </c>
      <c r="BM15" s="4">
        <v>5.6042586990324932E-2</v>
      </c>
      <c r="BN15" s="4">
        <v>759</v>
      </c>
      <c r="BO15" s="4">
        <v>0.1020055720039727</v>
      </c>
      <c r="BP15" s="4">
        <v>157</v>
      </c>
      <c r="BQ15" s="4">
        <v>2.109996680451082E-2</v>
      </c>
      <c r="BR15" s="4">
        <v>1317</v>
      </c>
      <c r="BS15" s="4">
        <v>0.1769978107104507</v>
      </c>
      <c r="BT15" s="4">
        <v>587</v>
      </c>
      <c r="BU15" s="4">
        <v>7.8889684804126461E-2</v>
      </c>
      <c r="BV15" s="4">
        <v>166</v>
      </c>
      <c r="BW15" s="4">
        <v>2.2309519041712082E-2</v>
      </c>
      <c r="BX15" s="4">
        <v>218</v>
      </c>
      <c r="BY15" s="4">
        <v>2.9298043078874899E-2</v>
      </c>
      <c r="BZ15" s="4">
        <v>6</v>
      </c>
      <c r="CA15" s="4">
        <v>8.0636815813417157E-4</v>
      </c>
      <c r="CB15" s="4">
        <v>36</v>
      </c>
      <c r="CC15" s="4">
        <v>4.8382089488050294E-3</v>
      </c>
      <c r="CD15" s="4">
        <v>14</v>
      </c>
      <c r="CE15" s="4">
        <v>1.8815257023130671E-3</v>
      </c>
      <c r="CF15" s="4">
        <v>54</v>
      </c>
      <c r="CG15" s="4">
        <v>7.2573134232075441E-3</v>
      </c>
      <c r="CH15" s="4">
        <v>68</v>
      </c>
      <c r="CI15" s="4">
        <v>9.1388391255206123E-3</v>
      </c>
      <c r="CJ15" s="4">
        <v>92</v>
      </c>
      <c r="CK15" s="4">
        <v>1.23643117580573E-2</v>
      </c>
      <c r="CL15" s="4">
        <v>9</v>
      </c>
      <c r="CM15" s="4">
        <v>1.2095522372012569E-3</v>
      </c>
      <c r="CN15" s="4">
        <v>2</v>
      </c>
      <c r="CO15" s="4">
        <v>2.6878938604472388E-4</v>
      </c>
    </row>
    <row r="16" spans="1:93" x14ac:dyDescent="0.25">
      <c r="A16" s="11" t="s">
        <v>354</v>
      </c>
      <c r="B16" s="1" t="s">
        <v>497</v>
      </c>
      <c r="C16" s="1" t="s">
        <v>356</v>
      </c>
      <c r="D16" s="2">
        <v>43384</v>
      </c>
      <c r="E16" s="2">
        <v>43365</v>
      </c>
      <c r="F16" s="2">
        <v>43391</v>
      </c>
      <c r="G16" s="2" t="s">
        <v>897</v>
      </c>
      <c r="H16" s="1" t="s">
        <v>498</v>
      </c>
      <c r="I16" s="1" t="s">
        <v>365</v>
      </c>
      <c r="J16" s="4">
        <v>3579</v>
      </c>
      <c r="K16" s="4">
        <v>6</v>
      </c>
      <c r="L16" s="4">
        <v>742918</v>
      </c>
      <c r="M16" s="4">
        <v>9.7291608967854764</v>
      </c>
      <c r="N16" s="4">
        <v>4948</v>
      </c>
      <c r="O16" s="4">
        <v>8.1070735204897684</v>
      </c>
      <c r="P16" s="4">
        <v>2594</v>
      </c>
      <c r="Q16" s="4">
        <v>23.30751478537336</v>
      </c>
      <c r="R16" s="4">
        <v>227.88895705521469</v>
      </c>
      <c r="S16" s="4">
        <v>30</v>
      </c>
      <c r="T16" s="4">
        <v>3</v>
      </c>
      <c r="U16" s="4">
        <v>218</v>
      </c>
      <c r="V16" s="4">
        <v>356</v>
      </c>
      <c r="W16" s="4">
        <v>230</v>
      </c>
      <c r="X16" s="4">
        <v>3260</v>
      </c>
      <c r="Y16" s="4">
        <v>10660</v>
      </c>
      <c r="Z16" s="4">
        <v>19488</v>
      </c>
      <c r="AA16" s="4">
        <v>4457</v>
      </c>
      <c r="AB16" s="4">
        <v>34</v>
      </c>
      <c r="AC16" s="4">
        <v>2316</v>
      </c>
      <c r="AD16" s="4">
        <v>837</v>
      </c>
      <c r="AE16" s="4">
        <v>37899</v>
      </c>
      <c r="AF16" s="4">
        <v>0</v>
      </c>
      <c r="AG16" s="4">
        <v>0</v>
      </c>
      <c r="AH16" s="4">
        <v>0</v>
      </c>
      <c r="AI16" s="4">
        <v>1247</v>
      </c>
      <c r="AJ16" s="4">
        <v>992</v>
      </c>
      <c r="AK16" s="4">
        <v>180423</v>
      </c>
      <c r="AL16" s="4">
        <v>220384</v>
      </c>
      <c r="AM16" s="4">
        <v>29.664646703943099</v>
      </c>
      <c r="AN16" s="4">
        <v>2915</v>
      </c>
      <c r="AO16" s="4">
        <v>1408</v>
      </c>
      <c r="AP16" s="4">
        <v>195071</v>
      </c>
      <c r="AQ16" s="4">
        <v>243347</v>
      </c>
      <c r="AR16" s="4">
        <v>32.75556656320078</v>
      </c>
      <c r="AS16" s="4" t="s">
        <v>897</v>
      </c>
      <c r="AT16" s="4" t="s">
        <v>897</v>
      </c>
      <c r="AU16" s="4" t="s">
        <v>897</v>
      </c>
      <c r="AV16" s="4">
        <v>1334</v>
      </c>
      <c r="AW16" s="4">
        <v>0.1795622127879524</v>
      </c>
      <c r="AX16" s="4">
        <v>13023</v>
      </c>
      <c r="AY16" s="4">
        <v>1.7529525465798379</v>
      </c>
      <c r="AZ16" s="4">
        <v>20</v>
      </c>
      <c r="BA16" s="4">
        <v>2.6920871482451628E-3</v>
      </c>
      <c r="BB16" s="4">
        <v>9680</v>
      </c>
      <c r="BC16" s="4">
        <v>1.302970179750659</v>
      </c>
      <c r="BD16" s="4">
        <v>5174</v>
      </c>
      <c r="BE16" s="4">
        <v>0.69644294525102368</v>
      </c>
      <c r="BF16" s="4">
        <v>1589</v>
      </c>
      <c r="BG16" s="4">
        <v>0.21388632392807819</v>
      </c>
      <c r="BH16" s="4">
        <v>839</v>
      </c>
      <c r="BI16" s="4">
        <v>0.11293305586888459</v>
      </c>
      <c r="BJ16" s="4">
        <v>119</v>
      </c>
      <c r="BK16" s="4">
        <v>1.6017918532058719E-2</v>
      </c>
      <c r="BL16" s="4">
        <v>417</v>
      </c>
      <c r="BM16" s="4">
        <v>5.6130017040911653E-2</v>
      </c>
      <c r="BN16" s="4">
        <v>759</v>
      </c>
      <c r="BO16" s="4">
        <v>0.1021647072759039</v>
      </c>
      <c r="BP16" s="4">
        <v>157</v>
      </c>
      <c r="BQ16" s="4">
        <v>2.1132884113724531E-2</v>
      </c>
      <c r="BR16" s="4">
        <v>1312</v>
      </c>
      <c r="BS16" s="4">
        <v>0.17660091692488269</v>
      </c>
      <c r="BT16" s="4">
        <v>587</v>
      </c>
      <c r="BU16" s="4">
        <v>7.9012757800995537E-2</v>
      </c>
      <c r="BV16" s="4">
        <v>166</v>
      </c>
      <c r="BW16" s="4">
        <v>2.2344323330434849E-2</v>
      </c>
      <c r="BX16" s="4">
        <v>218</v>
      </c>
      <c r="BY16" s="4">
        <v>2.934374991587228E-2</v>
      </c>
      <c r="BZ16" s="4">
        <v>6</v>
      </c>
      <c r="CA16" s="4">
        <v>8.0762614447354888E-4</v>
      </c>
      <c r="CB16" s="4">
        <v>36</v>
      </c>
      <c r="CC16" s="4">
        <v>4.8457568668412929E-3</v>
      </c>
      <c r="CD16" s="4">
        <v>14</v>
      </c>
      <c r="CE16" s="4">
        <v>1.8844610037716139E-3</v>
      </c>
      <c r="CF16" s="4">
        <v>54</v>
      </c>
      <c r="CG16" s="4">
        <v>7.268635300261941E-3</v>
      </c>
      <c r="CH16" s="4">
        <v>68</v>
      </c>
      <c r="CI16" s="4">
        <v>9.1530963040335547E-3</v>
      </c>
      <c r="CJ16" s="4">
        <v>92</v>
      </c>
      <c r="CK16" s="4">
        <v>1.2383600881927749E-2</v>
      </c>
      <c r="CL16" s="4">
        <v>9</v>
      </c>
      <c r="CM16" s="4">
        <v>1.211439216710323E-3</v>
      </c>
      <c r="CN16" s="4">
        <v>2</v>
      </c>
      <c r="CO16" s="4">
        <v>2.6920871482451631E-4</v>
      </c>
    </row>
    <row r="17" spans="1:93" x14ac:dyDescent="0.25">
      <c r="A17" s="11" t="s">
        <v>354</v>
      </c>
      <c r="B17" s="1" t="s">
        <v>496</v>
      </c>
      <c r="C17" s="1" t="s">
        <v>356</v>
      </c>
      <c r="D17" s="2">
        <v>43376</v>
      </c>
      <c r="E17" s="2">
        <v>43361</v>
      </c>
      <c r="F17" s="2">
        <v>43364</v>
      </c>
      <c r="G17" s="2" t="s">
        <v>897</v>
      </c>
      <c r="H17" s="1" t="s">
        <v>495</v>
      </c>
      <c r="I17" s="1" t="s">
        <v>365</v>
      </c>
      <c r="J17" s="4">
        <v>3576</v>
      </c>
      <c r="K17" s="4">
        <v>6</v>
      </c>
      <c r="L17" s="4">
        <v>742847</v>
      </c>
      <c r="M17" s="4">
        <v>9.7290839995378597</v>
      </c>
      <c r="N17" s="4">
        <v>4948</v>
      </c>
      <c r="O17" s="4">
        <v>8.1069967814088439</v>
      </c>
      <c r="P17" s="4">
        <v>2594</v>
      </c>
      <c r="Q17" s="4">
        <v>23.306682634571281</v>
      </c>
      <c r="R17" s="4">
        <v>227.937097269101</v>
      </c>
      <c r="S17" s="4">
        <v>30</v>
      </c>
      <c r="T17" s="4">
        <v>3</v>
      </c>
      <c r="U17" s="4">
        <v>217</v>
      </c>
      <c r="V17" s="4">
        <v>356</v>
      </c>
      <c r="W17" s="4">
        <v>230</v>
      </c>
      <c r="X17" s="4">
        <v>3259</v>
      </c>
      <c r="Y17" s="4">
        <v>10659</v>
      </c>
      <c r="Z17" s="4">
        <v>19486</v>
      </c>
      <c r="AA17" s="4">
        <v>4455</v>
      </c>
      <c r="AB17" s="4">
        <v>34</v>
      </c>
      <c r="AC17" s="4">
        <v>2316</v>
      </c>
      <c r="AD17" s="4">
        <v>836</v>
      </c>
      <c r="AE17" s="4">
        <v>37893</v>
      </c>
      <c r="AF17" s="4">
        <v>0</v>
      </c>
      <c r="AG17" s="4">
        <v>0</v>
      </c>
      <c r="AH17" s="4">
        <v>0</v>
      </c>
      <c r="AI17" s="4">
        <v>1247</v>
      </c>
      <c r="AJ17" s="4">
        <v>992</v>
      </c>
      <c r="AK17" s="4">
        <v>180406</v>
      </c>
      <c r="AL17" s="4">
        <v>220363</v>
      </c>
      <c r="AM17" s="4">
        <v>29.664655036636081</v>
      </c>
      <c r="AN17" s="4">
        <v>2915</v>
      </c>
      <c r="AO17" s="4">
        <v>1408</v>
      </c>
      <c r="AP17" s="4">
        <v>195052</v>
      </c>
      <c r="AQ17" s="4">
        <v>243323</v>
      </c>
      <c r="AR17" s="4">
        <v>32.755466468869102</v>
      </c>
      <c r="AS17" s="4" t="s">
        <v>897</v>
      </c>
      <c r="AT17" s="4" t="s">
        <v>897</v>
      </c>
      <c r="AU17" s="4" t="s">
        <v>897</v>
      </c>
      <c r="AV17" s="4">
        <v>1334</v>
      </c>
      <c r="AW17" s="4">
        <v>0.17957937502608209</v>
      </c>
      <c r="AX17" s="4">
        <v>13023</v>
      </c>
      <c r="AY17" s="4">
        <v>1.753120090678161</v>
      </c>
      <c r="AZ17" s="4">
        <v>20</v>
      </c>
      <c r="BA17" s="4">
        <v>2.6923444531646492E-3</v>
      </c>
      <c r="BB17" s="4">
        <v>9680</v>
      </c>
      <c r="BC17" s="4">
        <v>1.3030947153316901</v>
      </c>
      <c r="BD17" s="4">
        <v>5174</v>
      </c>
      <c r="BE17" s="4">
        <v>0.69650951003369477</v>
      </c>
      <c r="BF17" s="4">
        <v>1589</v>
      </c>
      <c r="BG17" s="4">
        <v>0.21390676680393139</v>
      </c>
      <c r="BH17" s="4">
        <v>839</v>
      </c>
      <c r="BI17" s="4">
        <v>0.112943849810257</v>
      </c>
      <c r="BJ17" s="4">
        <v>119</v>
      </c>
      <c r="BK17" s="4">
        <v>1.601944949632966E-2</v>
      </c>
      <c r="BL17" s="4">
        <v>417</v>
      </c>
      <c r="BM17" s="4">
        <v>5.6135381848482928E-2</v>
      </c>
      <c r="BN17" s="4">
        <v>759</v>
      </c>
      <c r="BO17" s="4">
        <v>0.1021744719975984</v>
      </c>
      <c r="BP17" s="4">
        <v>157</v>
      </c>
      <c r="BQ17" s="4">
        <v>2.113490395734249E-2</v>
      </c>
      <c r="BR17" s="4">
        <v>1312</v>
      </c>
      <c r="BS17" s="4">
        <v>0.17661779612760101</v>
      </c>
      <c r="BT17" s="4">
        <v>587</v>
      </c>
      <c r="BU17" s="4">
        <v>7.9020309700382457E-2</v>
      </c>
      <c r="BV17" s="4">
        <v>166</v>
      </c>
      <c r="BW17" s="4">
        <v>2.234645896126659E-2</v>
      </c>
      <c r="BX17" s="4">
        <v>218</v>
      </c>
      <c r="BY17" s="4">
        <v>2.9346554539494672E-2</v>
      </c>
      <c r="BZ17" s="4">
        <v>6</v>
      </c>
      <c r="CA17" s="4">
        <v>8.0770333594939472E-4</v>
      </c>
      <c r="CB17" s="4">
        <v>36</v>
      </c>
      <c r="CC17" s="4">
        <v>4.8462200156963679E-3</v>
      </c>
      <c r="CD17" s="4">
        <v>14</v>
      </c>
      <c r="CE17" s="4">
        <v>1.884641117215254E-3</v>
      </c>
      <c r="CF17" s="4">
        <v>54</v>
      </c>
      <c r="CG17" s="4">
        <v>7.2693300235445518E-3</v>
      </c>
      <c r="CH17" s="4">
        <v>68</v>
      </c>
      <c r="CI17" s="4">
        <v>9.1539711407598069E-3</v>
      </c>
      <c r="CJ17" s="4">
        <v>92</v>
      </c>
      <c r="CK17" s="4">
        <v>1.238478448455739E-2</v>
      </c>
      <c r="CL17" s="4">
        <v>9</v>
      </c>
      <c r="CM17" s="4">
        <v>1.211555003924092E-3</v>
      </c>
      <c r="CN17" s="4">
        <v>2</v>
      </c>
      <c r="CO17" s="4">
        <v>2.6923444531646489E-4</v>
      </c>
    </row>
    <row r="18" spans="1:93" x14ac:dyDescent="0.25">
      <c r="A18" s="11" t="s">
        <v>354</v>
      </c>
      <c r="B18" s="1" t="s">
        <v>494</v>
      </c>
      <c r="C18" s="1" t="s">
        <v>356</v>
      </c>
      <c r="D18" s="2">
        <v>43298</v>
      </c>
      <c r="E18" s="2">
        <v>43282</v>
      </c>
      <c r="F18" s="2">
        <v>43360</v>
      </c>
      <c r="G18" s="2" t="s">
        <v>897</v>
      </c>
      <c r="H18" s="1" t="s">
        <v>495</v>
      </c>
      <c r="I18" s="1" t="s">
        <v>365</v>
      </c>
      <c r="J18" s="4">
        <v>3484</v>
      </c>
      <c r="K18" s="4">
        <v>6</v>
      </c>
      <c r="L18" s="4">
        <v>722908</v>
      </c>
      <c r="M18" s="4">
        <v>9.7268003818008459</v>
      </c>
      <c r="N18" s="4">
        <v>4930</v>
      </c>
      <c r="O18" s="4">
        <v>8.1128693210025382</v>
      </c>
      <c r="P18" s="4">
        <v>2587</v>
      </c>
      <c r="Q18" s="4">
        <v>23.263942906655519</v>
      </c>
      <c r="R18" s="4">
        <v>226.61692789968649</v>
      </c>
      <c r="S18" s="4">
        <v>29</v>
      </c>
      <c r="T18" s="4">
        <v>3</v>
      </c>
      <c r="U18" s="4">
        <v>208</v>
      </c>
      <c r="V18" s="4">
        <v>347</v>
      </c>
      <c r="W18" s="4">
        <v>222</v>
      </c>
      <c r="X18" s="4">
        <v>3190</v>
      </c>
      <c r="Y18" s="4">
        <v>10369</v>
      </c>
      <c r="Z18" s="4">
        <v>18913</v>
      </c>
      <c r="AA18" s="4">
        <v>4314</v>
      </c>
      <c r="AB18" s="4">
        <v>34</v>
      </c>
      <c r="AC18" s="4">
        <v>2290</v>
      </c>
      <c r="AD18" s="4">
        <v>809</v>
      </c>
      <c r="AE18" s="4">
        <v>36820</v>
      </c>
      <c r="AF18" s="4">
        <v>0</v>
      </c>
      <c r="AG18" s="4">
        <v>0</v>
      </c>
      <c r="AH18" s="4">
        <v>0</v>
      </c>
      <c r="AI18" s="4">
        <v>1210</v>
      </c>
      <c r="AJ18" s="4">
        <v>965</v>
      </c>
      <c r="AK18" s="4">
        <v>175098</v>
      </c>
      <c r="AL18" s="4">
        <v>213049</v>
      </c>
      <c r="AM18" s="4">
        <v>29.471108356803359</v>
      </c>
      <c r="AN18" s="4">
        <v>2839</v>
      </c>
      <c r="AO18" s="4">
        <v>1377</v>
      </c>
      <c r="AP18" s="4">
        <v>188932</v>
      </c>
      <c r="AQ18" s="4">
        <v>234815</v>
      </c>
      <c r="AR18" s="4">
        <v>32.482003242459633</v>
      </c>
      <c r="AS18" s="4" t="s">
        <v>897</v>
      </c>
      <c r="AT18" s="4" t="s">
        <v>897</v>
      </c>
      <c r="AU18" s="4" t="s">
        <v>897</v>
      </c>
      <c r="AV18" s="4">
        <v>1322</v>
      </c>
      <c r="AW18" s="4">
        <v>0.18287250936495381</v>
      </c>
      <c r="AX18" s="4">
        <v>12761</v>
      </c>
      <c r="AY18" s="4">
        <v>1.765231537069724</v>
      </c>
      <c r="AZ18" s="4">
        <v>20</v>
      </c>
      <c r="BA18" s="4">
        <v>2.7666037725409039E-3</v>
      </c>
      <c r="BB18" s="4">
        <v>9476</v>
      </c>
      <c r="BC18" s="4">
        <v>1.3108168674298799</v>
      </c>
      <c r="BD18" s="4">
        <v>5024</v>
      </c>
      <c r="BE18" s="4">
        <v>0.69497086766227512</v>
      </c>
      <c r="BF18" s="4">
        <v>1557</v>
      </c>
      <c r="BG18" s="4">
        <v>0.21538010369230939</v>
      </c>
      <c r="BH18" s="4">
        <v>816</v>
      </c>
      <c r="BI18" s="4">
        <v>0.1128774339196689</v>
      </c>
      <c r="BJ18" s="4">
        <v>114</v>
      </c>
      <c r="BK18" s="4">
        <v>1.5769641503483159E-2</v>
      </c>
      <c r="BL18" s="4">
        <v>408</v>
      </c>
      <c r="BM18" s="4">
        <v>5.6438716959834448E-2</v>
      </c>
      <c r="BN18" s="4">
        <v>714</v>
      </c>
      <c r="BO18" s="4">
        <v>9.8767754679710273E-2</v>
      </c>
      <c r="BP18" s="4">
        <v>141</v>
      </c>
      <c r="BQ18" s="4">
        <v>1.9504556596413369E-2</v>
      </c>
      <c r="BR18" s="4">
        <v>1295</v>
      </c>
      <c r="BS18" s="4">
        <v>0.17913759427202361</v>
      </c>
      <c r="BT18" s="4">
        <v>580</v>
      </c>
      <c r="BU18" s="4">
        <v>8.023150940368623E-2</v>
      </c>
      <c r="BV18" s="4">
        <v>164</v>
      </c>
      <c r="BW18" s="4">
        <v>2.268615093483542E-2</v>
      </c>
      <c r="BX18" s="4">
        <v>218</v>
      </c>
      <c r="BY18" s="4">
        <v>3.0155981120695851E-2</v>
      </c>
      <c r="BZ18" s="4">
        <v>6</v>
      </c>
      <c r="CA18" s="4">
        <v>8.2998113176227127E-4</v>
      </c>
      <c r="CB18" s="4">
        <v>36</v>
      </c>
      <c r="CC18" s="4">
        <v>4.9798867905736276E-3</v>
      </c>
      <c r="CD18" s="4">
        <v>14</v>
      </c>
      <c r="CE18" s="4">
        <v>1.9366226407786331E-3</v>
      </c>
      <c r="CF18" s="4">
        <v>53</v>
      </c>
      <c r="CG18" s="4">
        <v>7.3314999972333974E-3</v>
      </c>
      <c r="CH18" s="4">
        <v>68</v>
      </c>
      <c r="CI18" s="4">
        <v>9.4064528266390741E-3</v>
      </c>
      <c r="CJ18" s="4">
        <v>92</v>
      </c>
      <c r="CK18" s="4">
        <v>1.2726377353688159E-2</v>
      </c>
      <c r="CL18" s="4">
        <v>9</v>
      </c>
      <c r="CM18" s="4">
        <v>1.2449716976434069E-3</v>
      </c>
      <c r="CN18" s="4">
        <v>2</v>
      </c>
      <c r="CO18" s="4">
        <v>2.766603772540904E-4</v>
      </c>
    </row>
    <row r="19" spans="1:93" x14ac:dyDescent="0.25">
      <c r="A19" s="11" t="s">
        <v>354</v>
      </c>
      <c r="B19" s="1" t="s">
        <v>493</v>
      </c>
      <c r="C19" s="1" t="s">
        <v>356</v>
      </c>
      <c r="D19" s="2">
        <v>43217</v>
      </c>
      <c r="E19" s="2">
        <v>43202</v>
      </c>
      <c r="F19" s="2">
        <v>43281</v>
      </c>
      <c r="G19" s="2" t="s">
        <v>897</v>
      </c>
      <c r="H19" s="1" t="s">
        <v>492</v>
      </c>
      <c r="I19" s="1" t="s">
        <v>365</v>
      </c>
      <c r="J19" s="4">
        <v>3457</v>
      </c>
      <c r="K19" s="4">
        <v>6</v>
      </c>
      <c r="L19" s="4">
        <v>718229</v>
      </c>
      <c r="M19" s="4">
        <v>9.7250098993990761</v>
      </c>
      <c r="N19" s="4">
        <v>4921</v>
      </c>
      <c r="O19" s="4">
        <v>8.1135031756226361</v>
      </c>
      <c r="P19" s="4">
        <v>2583</v>
      </c>
      <c r="Q19" s="4">
        <v>23.259205956295052</v>
      </c>
      <c r="R19" s="4">
        <v>226.2138582677166</v>
      </c>
      <c r="S19" s="4">
        <v>29</v>
      </c>
      <c r="T19" s="4">
        <v>3</v>
      </c>
      <c r="U19" s="4">
        <v>208</v>
      </c>
      <c r="V19" s="4">
        <v>347</v>
      </c>
      <c r="W19" s="4">
        <v>222</v>
      </c>
      <c r="X19" s="4">
        <v>3175</v>
      </c>
      <c r="Y19" s="4">
        <v>10306</v>
      </c>
      <c r="Z19" s="4">
        <v>18753</v>
      </c>
      <c r="AA19" s="4">
        <v>4275</v>
      </c>
      <c r="AB19" s="4">
        <v>34</v>
      </c>
      <c r="AC19" s="4">
        <v>2260</v>
      </c>
      <c r="AD19" s="4">
        <v>809</v>
      </c>
      <c r="AE19" s="4">
        <v>36543</v>
      </c>
      <c r="AF19" s="4">
        <v>0</v>
      </c>
      <c r="AG19" s="4">
        <v>0</v>
      </c>
      <c r="AH19" s="4">
        <v>0</v>
      </c>
      <c r="AI19" s="4">
        <v>1207</v>
      </c>
      <c r="AJ19" s="4">
        <v>964</v>
      </c>
      <c r="AK19" s="4">
        <v>174001</v>
      </c>
      <c r="AL19" s="4">
        <v>211867</v>
      </c>
      <c r="AM19" s="4">
        <v>29.49853041300198</v>
      </c>
      <c r="AN19" s="4">
        <v>2831</v>
      </c>
      <c r="AO19" s="4">
        <v>1373</v>
      </c>
      <c r="AP19" s="4">
        <v>187717</v>
      </c>
      <c r="AQ19" s="4">
        <v>233427</v>
      </c>
      <c r="AR19" s="4">
        <v>32.500358520750353</v>
      </c>
      <c r="AS19" s="4" t="s">
        <v>897</v>
      </c>
      <c r="AT19" s="4" t="s">
        <v>897</v>
      </c>
      <c r="AU19" s="4" t="s">
        <v>897</v>
      </c>
      <c r="AV19" s="4">
        <v>1316</v>
      </c>
      <c r="AW19" s="4">
        <v>0.18322846891451061</v>
      </c>
      <c r="AX19" s="4">
        <v>12625</v>
      </c>
      <c r="AY19" s="4">
        <v>1.757795911888826</v>
      </c>
      <c r="AZ19" s="4">
        <v>20</v>
      </c>
      <c r="BA19" s="4">
        <v>2.7846271871506162E-3</v>
      </c>
      <c r="BB19" s="4">
        <v>9398</v>
      </c>
      <c r="BC19" s="4">
        <v>1.308496315242075</v>
      </c>
      <c r="BD19" s="4">
        <v>4997</v>
      </c>
      <c r="BE19" s="4">
        <v>0.6957391027095815</v>
      </c>
      <c r="BF19" s="4">
        <v>1557</v>
      </c>
      <c r="BG19" s="4">
        <v>0.21678322651967549</v>
      </c>
      <c r="BH19" s="4">
        <v>816</v>
      </c>
      <c r="BI19" s="4">
        <v>0.1136127892357451</v>
      </c>
      <c r="BJ19" s="4">
        <v>111</v>
      </c>
      <c r="BK19" s="4">
        <v>1.545468088868592E-2</v>
      </c>
      <c r="BL19" s="4">
        <v>408</v>
      </c>
      <c r="BM19" s="4">
        <v>5.6806394617872569E-2</v>
      </c>
      <c r="BN19" s="4">
        <v>711</v>
      </c>
      <c r="BO19" s="4">
        <v>9.8993496503204409E-2</v>
      </c>
      <c r="BP19" s="4">
        <v>138</v>
      </c>
      <c r="BQ19" s="4">
        <v>1.9213927591339251E-2</v>
      </c>
      <c r="BR19" s="4">
        <v>1283</v>
      </c>
      <c r="BS19" s="4">
        <v>0.17863383405571201</v>
      </c>
      <c r="BT19" s="4">
        <v>580</v>
      </c>
      <c r="BU19" s="4">
        <v>8.0754188427367868E-2</v>
      </c>
      <c r="BV19" s="4">
        <v>164</v>
      </c>
      <c r="BW19" s="4">
        <v>2.2833942934635049E-2</v>
      </c>
      <c r="BX19" s="4">
        <v>218</v>
      </c>
      <c r="BY19" s="4">
        <v>3.0352436339941721E-2</v>
      </c>
      <c r="BZ19" s="4">
        <v>6</v>
      </c>
      <c r="CA19" s="4">
        <v>8.3538815614518484E-4</v>
      </c>
      <c r="CB19" s="4">
        <v>36</v>
      </c>
      <c r="CC19" s="4">
        <v>5.0123289368711093E-3</v>
      </c>
      <c r="CD19" s="4">
        <v>14</v>
      </c>
      <c r="CE19" s="4">
        <v>1.9492390310054319E-3</v>
      </c>
      <c r="CF19" s="4">
        <v>53</v>
      </c>
      <c r="CG19" s="4">
        <v>7.3792620459491344E-3</v>
      </c>
      <c r="CH19" s="4">
        <v>68</v>
      </c>
      <c r="CI19" s="4">
        <v>9.4677324363120954E-3</v>
      </c>
      <c r="CJ19" s="4">
        <v>92</v>
      </c>
      <c r="CK19" s="4">
        <v>1.2809285060892839E-2</v>
      </c>
      <c r="CL19" s="4">
        <v>9</v>
      </c>
      <c r="CM19" s="4">
        <v>1.2530822342177771E-3</v>
      </c>
      <c r="CN19" s="4">
        <v>2</v>
      </c>
      <c r="CO19" s="4">
        <v>2.7846271871506158E-4</v>
      </c>
    </row>
    <row r="20" spans="1:93" x14ac:dyDescent="0.25">
      <c r="A20" s="11" t="s">
        <v>354</v>
      </c>
      <c r="B20" s="1" t="s">
        <v>491</v>
      </c>
      <c r="C20" s="1" t="s">
        <v>356</v>
      </c>
      <c r="D20" s="2">
        <v>43208</v>
      </c>
      <c r="E20" s="2">
        <v>43194</v>
      </c>
      <c r="F20" s="2">
        <v>43201</v>
      </c>
      <c r="G20" s="2" t="s">
        <v>897</v>
      </c>
      <c r="H20" s="1" t="s">
        <v>492</v>
      </c>
      <c r="I20" s="1" t="s">
        <v>365</v>
      </c>
      <c r="J20" s="4">
        <v>3405</v>
      </c>
      <c r="K20" s="4">
        <v>6</v>
      </c>
      <c r="L20" s="4">
        <v>708891</v>
      </c>
      <c r="M20" s="4">
        <v>9.7217516860515651</v>
      </c>
      <c r="N20" s="4">
        <v>4896</v>
      </c>
      <c r="O20" s="4">
        <v>8.1107116391088887</v>
      </c>
      <c r="P20" s="4">
        <v>2572</v>
      </c>
      <c r="Q20" s="4">
        <v>23.290332837543929</v>
      </c>
      <c r="R20" s="4">
        <v>227.57335473515249</v>
      </c>
      <c r="S20" s="4">
        <v>29</v>
      </c>
      <c r="T20" s="4">
        <v>3</v>
      </c>
      <c r="U20" s="4">
        <v>206</v>
      </c>
      <c r="V20" s="4">
        <v>342</v>
      </c>
      <c r="W20" s="4">
        <v>210</v>
      </c>
      <c r="X20" s="4">
        <v>3115</v>
      </c>
      <c r="Y20" s="4">
        <v>10153</v>
      </c>
      <c r="Z20" s="4">
        <v>18432</v>
      </c>
      <c r="AA20" s="4">
        <v>4184</v>
      </c>
      <c r="AB20" s="4">
        <v>34</v>
      </c>
      <c r="AC20" s="4">
        <v>2224</v>
      </c>
      <c r="AD20" s="4">
        <v>790</v>
      </c>
      <c r="AE20" s="4">
        <v>35918</v>
      </c>
      <c r="AF20" s="4">
        <v>0</v>
      </c>
      <c r="AG20" s="4">
        <v>0</v>
      </c>
      <c r="AH20" s="4">
        <v>0</v>
      </c>
      <c r="AI20" s="4">
        <v>1190</v>
      </c>
      <c r="AJ20" s="4">
        <v>950</v>
      </c>
      <c r="AK20" s="4">
        <v>171731</v>
      </c>
      <c r="AL20" s="4">
        <v>208975</v>
      </c>
      <c r="AM20" s="4">
        <v>29.479144184366849</v>
      </c>
      <c r="AN20" s="4">
        <v>2804</v>
      </c>
      <c r="AO20" s="4">
        <v>1360</v>
      </c>
      <c r="AP20" s="4">
        <v>185229</v>
      </c>
      <c r="AQ20" s="4">
        <v>230303</v>
      </c>
      <c r="AR20" s="4">
        <v>32.48778726207555</v>
      </c>
      <c r="AS20" s="4" t="s">
        <v>897</v>
      </c>
      <c r="AT20" s="4" t="s">
        <v>897</v>
      </c>
      <c r="AU20" s="4" t="s">
        <v>897</v>
      </c>
      <c r="AV20" s="4">
        <v>1299</v>
      </c>
      <c r="AW20" s="4">
        <v>0.18324396839570539</v>
      </c>
      <c r="AX20" s="4">
        <v>12458</v>
      </c>
      <c r="AY20" s="4">
        <v>1.7573928855070811</v>
      </c>
      <c r="AZ20" s="4">
        <v>20</v>
      </c>
      <c r="BA20" s="4">
        <v>2.82130821240501E-3</v>
      </c>
      <c r="BB20" s="4">
        <v>9298</v>
      </c>
      <c r="BC20" s="4">
        <v>1.311626187947089</v>
      </c>
      <c r="BD20" s="4">
        <v>4932</v>
      </c>
      <c r="BE20" s="4">
        <v>0.69573460517907548</v>
      </c>
      <c r="BF20" s="4">
        <v>1539</v>
      </c>
      <c r="BG20" s="4">
        <v>0.21709966694456551</v>
      </c>
      <c r="BH20" s="4">
        <v>808</v>
      </c>
      <c r="BI20" s="4">
        <v>0.11398085178116241</v>
      </c>
      <c r="BJ20" s="4">
        <v>109</v>
      </c>
      <c r="BK20" s="4">
        <v>1.5376129757607311E-2</v>
      </c>
      <c r="BL20" s="4">
        <v>396</v>
      </c>
      <c r="BM20" s="4">
        <v>5.5861902605619213E-2</v>
      </c>
      <c r="BN20" s="4">
        <v>666</v>
      </c>
      <c r="BO20" s="4">
        <v>9.3949563473086833E-2</v>
      </c>
      <c r="BP20" s="4">
        <v>127</v>
      </c>
      <c r="BQ20" s="4">
        <v>1.7915307148771809E-2</v>
      </c>
      <c r="BR20" s="4">
        <v>1263</v>
      </c>
      <c r="BS20" s="4">
        <v>0.17816561361337641</v>
      </c>
      <c r="BT20" s="4">
        <v>580</v>
      </c>
      <c r="BU20" s="4">
        <v>8.1817938159745293E-2</v>
      </c>
      <c r="BV20" s="4">
        <v>147</v>
      </c>
      <c r="BW20" s="4">
        <v>2.0736615361176821E-2</v>
      </c>
      <c r="BX20" s="4">
        <v>215</v>
      </c>
      <c r="BY20" s="4">
        <v>3.0329063283353861E-2</v>
      </c>
      <c r="BZ20" s="4">
        <v>6</v>
      </c>
      <c r="CA20" s="4">
        <v>8.4639246372150299E-4</v>
      </c>
      <c r="CB20" s="4">
        <v>36</v>
      </c>
      <c r="CC20" s="4">
        <v>5.0783547823290177E-3</v>
      </c>
      <c r="CD20" s="4">
        <v>14</v>
      </c>
      <c r="CE20" s="4">
        <v>1.9749157486835069E-3</v>
      </c>
      <c r="CF20" s="4">
        <v>51</v>
      </c>
      <c r="CG20" s="4">
        <v>7.1943359416327757E-3</v>
      </c>
      <c r="CH20" s="4">
        <v>68</v>
      </c>
      <c r="CI20" s="4">
        <v>9.5924479221770331E-3</v>
      </c>
      <c r="CJ20" s="4">
        <v>92</v>
      </c>
      <c r="CK20" s="4">
        <v>1.2978017777063051E-2</v>
      </c>
      <c r="CL20" s="4">
        <v>9</v>
      </c>
      <c r="CM20" s="4">
        <v>1.269588695582254E-3</v>
      </c>
      <c r="CN20" s="4">
        <v>2</v>
      </c>
      <c r="CO20" s="4">
        <v>2.8213082124050102E-4</v>
      </c>
    </row>
    <row r="21" spans="1:93" x14ac:dyDescent="0.25">
      <c r="A21" s="11" t="s">
        <v>354</v>
      </c>
      <c r="B21" s="1" t="s">
        <v>489</v>
      </c>
      <c r="C21" s="1" t="s">
        <v>356</v>
      </c>
      <c r="D21" s="2">
        <v>43200</v>
      </c>
      <c r="E21" s="2">
        <v>43189</v>
      </c>
      <c r="F21" s="2">
        <v>43193</v>
      </c>
      <c r="G21" s="2" t="s">
        <v>897</v>
      </c>
      <c r="H21" s="1" t="s">
        <v>490</v>
      </c>
      <c r="I21" s="1" t="s">
        <v>365</v>
      </c>
      <c r="J21" s="4">
        <v>3399</v>
      </c>
      <c r="K21" s="4">
        <v>6</v>
      </c>
      <c r="L21" s="4">
        <v>707245</v>
      </c>
      <c r="M21" s="4">
        <v>9.7215793020685553</v>
      </c>
      <c r="N21" s="4">
        <v>4894</v>
      </c>
      <c r="O21" s="4">
        <v>8.1102894655885951</v>
      </c>
      <c r="P21" s="4">
        <v>2571</v>
      </c>
      <c r="Q21" s="4">
        <v>23.279522282857059</v>
      </c>
      <c r="R21" s="4">
        <v>227.55630630630631</v>
      </c>
      <c r="S21" s="4">
        <v>29</v>
      </c>
      <c r="T21" s="4">
        <v>3</v>
      </c>
      <c r="U21" s="4">
        <v>206</v>
      </c>
      <c r="V21" s="4">
        <v>342</v>
      </c>
      <c r="W21" s="4">
        <v>209</v>
      </c>
      <c r="X21" s="4">
        <v>3108</v>
      </c>
      <c r="Y21" s="4">
        <v>10135</v>
      </c>
      <c r="Z21" s="4">
        <v>18371</v>
      </c>
      <c r="AA21" s="4">
        <v>4167</v>
      </c>
      <c r="AB21" s="4">
        <v>34</v>
      </c>
      <c r="AC21" s="4">
        <v>2218</v>
      </c>
      <c r="AD21" s="4">
        <v>789</v>
      </c>
      <c r="AE21" s="4">
        <v>35815</v>
      </c>
      <c r="AF21" s="4">
        <v>0</v>
      </c>
      <c r="AG21" s="4">
        <v>0</v>
      </c>
      <c r="AH21" s="4">
        <v>0</v>
      </c>
      <c r="AI21" s="4">
        <v>1186</v>
      </c>
      <c r="AJ21" s="4">
        <v>946</v>
      </c>
      <c r="AK21" s="4">
        <v>171382</v>
      </c>
      <c r="AL21" s="4">
        <v>208406</v>
      </c>
      <c r="AM21" s="4">
        <v>29.46729916789797</v>
      </c>
      <c r="AN21" s="4">
        <v>2797</v>
      </c>
      <c r="AO21" s="4">
        <v>1356</v>
      </c>
      <c r="AP21" s="4">
        <v>184861</v>
      </c>
      <c r="AQ21" s="4">
        <v>229714</v>
      </c>
      <c r="AR21" s="4">
        <v>32.480116508423528</v>
      </c>
      <c r="AS21" s="4" t="s">
        <v>897</v>
      </c>
      <c r="AT21" s="4" t="s">
        <v>897</v>
      </c>
      <c r="AU21" s="4" t="s">
        <v>897</v>
      </c>
      <c r="AV21" s="4">
        <v>1297</v>
      </c>
      <c r="AW21" s="4">
        <v>0.18338765208661781</v>
      </c>
      <c r="AX21" s="4">
        <v>12418</v>
      </c>
      <c r="AY21" s="4">
        <v>1.755827188598011</v>
      </c>
      <c r="AZ21" s="4">
        <v>20</v>
      </c>
      <c r="BA21" s="4">
        <v>2.827874357542295E-3</v>
      </c>
      <c r="BB21" s="4">
        <v>9275</v>
      </c>
      <c r="BC21" s="4">
        <v>1.311426733310239</v>
      </c>
      <c r="BD21" s="4">
        <v>4919</v>
      </c>
      <c r="BE21" s="4">
        <v>0.69551569823752724</v>
      </c>
      <c r="BF21" s="4">
        <v>1539</v>
      </c>
      <c r="BG21" s="4">
        <v>0.2176049318128796</v>
      </c>
      <c r="BH21" s="4">
        <v>808</v>
      </c>
      <c r="BI21" s="4">
        <v>0.1142461240447087</v>
      </c>
      <c r="BJ21" s="4">
        <v>109</v>
      </c>
      <c r="BK21" s="4">
        <v>1.5411915248605501E-2</v>
      </c>
      <c r="BL21" s="4">
        <v>395</v>
      </c>
      <c r="BM21" s="4">
        <v>5.5850518561460318E-2</v>
      </c>
      <c r="BN21" s="4">
        <v>664</v>
      </c>
      <c r="BO21" s="4">
        <v>9.388542867040417E-2</v>
      </c>
      <c r="BP21" s="4">
        <v>126</v>
      </c>
      <c r="BQ21" s="4">
        <v>1.7815608452516458E-2</v>
      </c>
      <c r="BR21" s="4">
        <v>1255</v>
      </c>
      <c r="BS21" s="4">
        <v>0.177449115935779</v>
      </c>
      <c r="BT21" s="4">
        <v>580</v>
      </c>
      <c r="BU21" s="4">
        <v>8.200835636872654E-2</v>
      </c>
      <c r="BV21" s="4">
        <v>145</v>
      </c>
      <c r="BW21" s="4">
        <v>2.0502089092181638E-2</v>
      </c>
      <c r="BX21" s="4">
        <v>215</v>
      </c>
      <c r="BY21" s="4">
        <v>3.0399649343579659E-2</v>
      </c>
      <c r="BZ21" s="4">
        <v>6</v>
      </c>
      <c r="CA21" s="4">
        <v>8.4836230726268824E-4</v>
      </c>
      <c r="CB21" s="4">
        <v>36</v>
      </c>
      <c r="CC21" s="4">
        <v>5.0901738435761299E-3</v>
      </c>
      <c r="CD21" s="4">
        <v>14</v>
      </c>
      <c r="CE21" s="4">
        <v>1.9795120502796061E-3</v>
      </c>
      <c r="CF21" s="4">
        <v>50</v>
      </c>
      <c r="CG21" s="4">
        <v>7.0696858938557351E-3</v>
      </c>
      <c r="CH21" s="4">
        <v>68</v>
      </c>
      <c r="CI21" s="4">
        <v>9.6147728156437996E-3</v>
      </c>
      <c r="CJ21" s="4">
        <v>92</v>
      </c>
      <c r="CK21" s="4">
        <v>1.300822204469455E-2</v>
      </c>
      <c r="CL21" s="4">
        <v>9</v>
      </c>
      <c r="CM21" s="4">
        <v>1.2725434608940329E-3</v>
      </c>
      <c r="CN21" s="4">
        <v>2</v>
      </c>
      <c r="CO21" s="4">
        <v>2.8278743575422941E-4</v>
      </c>
    </row>
    <row r="22" spans="1:93" x14ac:dyDescent="0.25">
      <c r="A22" s="11" t="s">
        <v>354</v>
      </c>
      <c r="B22" s="1" t="s">
        <v>488</v>
      </c>
      <c r="C22" s="1" t="s">
        <v>356</v>
      </c>
      <c r="D22" s="2">
        <v>43174</v>
      </c>
      <c r="E22" s="2">
        <v>43165</v>
      </c>
      <c r="F22" s="2">
        <v>43188</v>
      </c>
      <c r="G22" s="2" t="s">
        <v>897</v>
      </c>
      <c r="H22" s="1" t="s">
        <v>487</v>
      </c>
      <c r="I22" s="1" t="s">
        <v>365</v>
      </c>
      <c r="J22" s="4">
        <v>3394</v>
      </c>
      <c r="K22" s="4">
        <v>6</v>
      </c>
      <c r="L22" s="4">
        <v>706439</v>
      </c>
      <c r="M22" s="4">
        <v>9.7220394937086816</v>
      </c>
      <c r="N22" s="4">
        <v>4894</v>
      </c>
      <c r="O22" s="4">
        <v>8.109747132982541</v>
      </c>
      <c r="P22" s="4">
        <v>2571</v>
      </c>
      <c r="Q22" s="4">
        <v>23.271264575936691</v>
      </c>
      <c r="R22" s="4">
        <v>227.37013196009011</v>
      </c>
      <c r="S22" s="4">
        <v>29</v>
      </c>
      <c r="T22" s="4">
        <v>3</v>
      </c>
      <c r="U22" s="4">
        <v>206</v>
      </c>
      <c r="V22" s="4">
        <v>342</v>
      </c>
      <c r="W22" s="4">
        <v>209</v>
      </c>
      <c r="X22" s="4">
        <v>3107</v>
      </c>
      <c r="Y22" s="4">
        <v>10128</v>
      </c>
      <c r="Z22" s="4">
        <v>18340</v>
      </c>
      <c r="AA22" s="4">
        <v>4161</v>
      </c>
      <c r="AB22" s="4">
        <v>34</v>
      </c>
      <c r="AC22" s="4">
        <v>2217</v>
      </c>
      <c r="AD22" s="4">
        <v>789</v>
      </c>
      <c r="AE22" s="4">
        <v>35770</v>
      </c>
      <c r="AF22" s="4">
        <v>0</v>
      </c>
      <c r="AG22" s="4">
        <v>0</v>
      </c>
      <c r="AH22" s="4">
        <v>0</v>
      </c>
      <c r="AI22" s="4">
        <v>1186</v>
      </c>
      <c r="AJ22" s="4">
        <v>946</v>
      </c>
      <c r="AK22" s="4">
        <v>171142</v>
      </c>
      <c r="AL22" s="4">
        <v>208084</v>
      </c>
      <c r="AM22" s="4">
        <v>29.4553386775079</v>
      </c>
      <c r="AN22" s="4">
        <v>2797</v>
      </c>
      <c r="AO22" s="4">
        <v>1356</v>
      </c>
      <c r="AP22" s="4">
        <v>184612</v>
      </c>
      <c r="AQ22" s="4">
        <v>229378</v>
      </c>
      <c r="AR22" s="4">
        <v>32.469611672062271</v>
      </c>
      <c r="AS22" s="4" t="s">
        <v>897</v>
      </c>
      <c r="AT22" s="4" t="s">
        <v>897</v>
      </c>
      <c r="AU22" s="4" t="s">
        <v>897</v>
      </c>
      <c r="AV22" s="4">
        <v>1297</v>
      </c>
      <c r="AW22" s="4">
        <v>0.18359688522292791</v>
      </c>
      <c r="AX22" s="4">
        <v>12402</v>
      </c>
      <c r="AY22" s="4">
        <v>1.7555655902349669</v>
      </c>
      <c r="AZ22" s="4">
        <v>20</v>
      </c>
      <c r="BA22" s="4">
        <v>2.8311007744476172E-3</v>
      </c>
      <c r="BB22" s="4">
        <v>9262</v>
      </c>
      <c r="BC22" s="4">
        <v>1.311082768646691</v>
      </c>
      <c r="BD22" s="4">
        <v>4914</v>
      </c>
      <c r="BE22" s="4">
        <v>0.69560146028177949</v>
      </c>
      <c r="BF22" s="4">
        <v>1538</v>
      </c>
      <c r="BG22" s="4">
        <v>0.2177116495550217</v>
      </c>
      <c r="BH22" s="4">
        <v>808</v>
      </c>
      <c r="BI22" s="4">
        <v>0.1143764712876837</v>
      </c>
      <c r="BJ22" s="4">
        <v>109</v>
      </c>
      <c r="BK22" s="4">
        <v>1.5429499220739509E-2</v>
      </c>
      <c r="BL22" s="4">
        <v>395</v>
      </c>
      <c r="BM22" s="4">
        <v>5.5914240295340437E-2</v>
      </c>
      <c r="BN22" s="4">
        <v>664</v>
      </c>
      <c r="BO22" s="4">
        <v>9.399254571166088E-2</v>
      </c>
      <c r="BP22" s="4">
        <v>126</v>
      </c>
      <c r="BQ22" s="4">
        <v>1.783593487901999E-2</v>
      </c>
      <c r="BR22" s="4">
        <v>1255</v>
      </c>
      <c r="BS22" s="4">
        <v>0.17765157359658801</v>
      </c>
      <c r="BT22" s="4">
        <v>580</v>
      </c>
      <c r="BU22" s="4">
        <v>8.2101922458980889E-2</v>
      </c>
      <c r="BV22" s="4">
        <v>145</v>
      </c>
      <c r="BW22" s="4">
        <v>2.0525480614745219E-2</v>
      </c>
      <c r="BX22" s="4">
        <v>215</v>
      </c>
      <c r="BY22" s="4">
        <v>3.0434333325311879E-2</v>
      </c>
      <c r="BZ22" s="4">
        <v>6</v>
      </c>
      <c r="CA22" s="4">
        <v>8.4933023233428498E-4</v>
      </c>
      <c r="CB22" s="4">
        <v>36</v>
      </c>
      <c r="CC22" s="4">
        <v>5.0959813940057103E-3</v>
      </c>
      <c r="CD22" s="4">
        <v>14</v>
      </c>
      <c r="CE22" s="4">
        <v>1.981770542113332E-3</v>
      </c>
      <c r="CF22" s="4">
        <v>50</v>
      </c>
      <c r="CG22" s="4">
        <v>7.0777519361190427E-3</v>
      </c>
      <c r="CH22" s="4">
        <v>68</v>
      </c>
      <c r="CI22" s="4">
        <v>9.6257426331218966E-3</v>
      </c>
      <c r="CJ22" s="4">
        <v>92</v>
      </c>
      <c r="CK22" s="4">
        <v>1.3023063562459041E-2</v>
      </c>
      <c r="CL22" s="4">
        <v>9</v>
      </c>
      <c r="CM22" s="4">
        <v>1.273995348501428E-3</v>
      </c>
      <c r="CN22" s="4">
        <v>2</v>
      </c>
      <c r="CO22" s="4">
        <v>2.831100774447617E-4</v>
      </c>
    </row>
    <row r="23" spans="1:93" x14ac:dyDescent="0.25">
      <c r="A23" s="11" t="s">
        <v>354</v>
      </c>
      <c r="B23" s="1" t="s">
        <v>486</v>
      </c>
      <c r="C23" s="1" t="s">
        <v>356</v>
      </c>
      <c r="D23" s="2">
        <v>43168</v>
      </c>
      <c r="E23" s="2">
        <v>43164</v>
      </c>
      <c r="F23" s="2">
        <v>43164</v>
      </c>
      <c r="G23" s="2" t="s">
        <v>897</v>
      </c>
      <c r="H23" s="1" t="s">
        <v>487</v>
      </c>
      <c r="I23" s="1" t="s">
        <v>365</v>
      </c>
      <c r="J23" s="4">
        <v>3362</v>
      </c>
      <c r="K23" s="4">
        <v>6</v>
      </c>
      <c r="L23" s="4">
        <v>699674</v>
      </c>
      <c r="M23" s="4">
        <v>9.7148787855162286</v>
      </c>
      <c r="N23" s="4">
        <v>4871</v>
      </c>
      <c r="O23" s="4">
        <v>8.1100259423164971</v>
      </c>
      <c r="P23" s="4">
        <v>2561</v>
      </c>
      <c r="Q23" s="4">
        <v>23.26018457004713</v>
      </c>
      <c r="R23" s="4">
        <v>227.24066255277691</v>
      </c>
      <c r="S23" s="4">
        <v>29</v>
      </c>
      <c r="T23" s="4">
        <v>3</v>
      </c>
      <c r="U23" s="4">
        <v>205</v>
      </c>
      <c r="V23" s="4">
        <v>339</v>
      </c>
      <c r="W23" s="4">
        <v>201</v>
      </c>
      <c r="X23" s="4">
        <v>3079</v>
      </c>
      <c r="Y23" s="4">
        <v>10025</v>
      </c>
      <c r="Z23" s="4">
        <v>18137</v>
      </c>
      <c r="AA23" s="4">
        <v>4127</v>
      </c>
      <c r="AB23" s="4">
        <v>34</v>
      </c>
      <c r="AC23" s="4">
        <v>2199</v>
      </c>
      <c r="AD23" s="4">
        <v>777</v>
      </c>
      <c r="AE23" s="4">
        <v>35402</v>
      </c>
      <c r="AF23" s="4">
        <v>0</v>
      </c>
      <c r="AG23" s="4">
        <v>0</v>
      </c>
      <c r="AH23" s="4">
        <v>0</v>
      </c>
      <c r="AI23" s="4">
        <v>1167</v>
      </c>
      <c r="AJ23" s="4">
        <v>932</v>
      </c>
      <c r="AK23" s="4">
        <v>169097</v>
      </c>
      <c r="AL23" s="4">
        <v>205758</v>
      </c>
      <c r="AM23" s="4">
        <v>29.407695583943379</v>
      </c>
      <c r="AN23" s="4">
        <v>2772</v>
      </c>
      <c r="AO23" s="4">
        <v>1342</v>
      </c>
      <c r="AP23" s="4">
        <v>182434</v>
      </c>
      <c r="AQ23" s="4">
        <v>226874</v>
      </c>
      <c r="AR23" s="4">
        <v>32.425672527491372</v>
      </c>
      <c r="AS23" s="4" t="s">
        <v>897</v>
      </c>
      <c r="AT23" s="4" t="s">
        <v>897</v>
      </c>
      <c r="AU23" s="4" t="s">
        <v>897</v>
      </c>
      <c r="AV23" s="4">
        <v>1275</v>
      </c>
      <c r="AW23" s="4">
        <v>0.18222772319680311</v>
      </c>
      <c r="AX23" s="4">
        <v>12318</v>
      </c>
      <c r="AY23" s="4">
        <v>1.7605341916378201</v>
      </c>
      <c r="AZ23" s="4">
        <v>20</v>
      </c>
      <c r="BA23" s="4">
        <v>2.8584740893616168E-3</v>
      </c>
      <c r="BB23" s="4">
        <v>9189</v>
      </c>
      <c r="BC23" s="4">
        <v>1.313325920357195</v>
      </c>
      <c r="BD23" s="4">
        <v>4867</v>
      </c>
      <c r="BE23" s="4">
        <v>0.69560966964614945</v>
      </c>
      <c r="BF23" s="4">
        <v>1527</v>
      </c>
      <c r="BG23" s="4">
        <v>0.2182444967227595</v>
      </c>
      <c r="BH23" s="4">
        <v>799</v>
      </c>
      <c r="BI23" s="4">
        <v>0.1141960398699966</v>
      </c>
      <c r="BJ23" s="4">
        <v>108</v>
      </c>
      <c r="BK23" s="4">
        <v>1.543576008255273E-2</v>
      </c>
      <c r="BL23" s="4">
        <v>395</v>
      </c>
      <c r="BM23" s="4">
        <v>5.6454863264891943E-2</v>
      </c>
      <c r="BN23" s="4">
        <v>646</v>
      </c>
      <c r="BO23" s="4">
        <v>9.2328713086380229E-2</v>
      </c>
      <c r="BP23" s="4">
        <v>121</v>
      </c>
      <c r="BQ23" s="4">
        <v>1.7293768240637789E-2</v>
      </c>
      <c r="BR23" s="4">
        <v>1256</v>
      </c>
      <c r="BS23" s="4">
        <v>0.17951217281190951</v>
      </c>
      <c r="BT23" s="4">
        <v>574</v>
      </c>
      <c r="BU23" s="4">
        <v>8.2038206364678401E-2</v>
      </c>
      <c r="BV23" s="4">
        <v>145</v>
      </c>
      <c r="BW23" s="4">
        <v>2.072393714787172E-2</v>
      </c>
      <c r="BX23" s="4">
        <v>215</v>
      </c>
      <c r="BY23" s="4">
        <v>3.0728596460637379E-2</v>
      </c>
      <c r="BZ23" s="4">
        <v>6</v>
      </c>
      <c r="CA23" s="4">
        <v>8.5754222680848517E-4</v>
      </c>
      <c r="CB23" s="4">
        <v>36</v>
      </c>
      <c r="CC23" s="4">
        <v>5.1452533608509106E-3</v>
      </c>
      <c r="CD23" s="4">
        <v>14</v>
      </c>
      <c r="CE23" s="4">
        <v>2.0009318625531318E-3</v>
      </c>
      <c r="CF23" s="4">
        <v>50</v>
      </c>
      <c r="CG23" s="4">
        <v>7.1461852234040429E-3</v>
      </c>
      <c r="CH23" s="4">
        <v>51</v>
      </c>
      <c r="CI23" s="4">
        <v>7.2891089278721236E-3</v>
      </c>
      <c r="CJ23" s="4">
        <v>88</v>
      </c>
      <c r="CK23" s="4">
        <v>1.257728599319112E-2</v>
      </c>
      <c r="CL23" s="4">
        <v>9</v>
      </c>
      <c r="CM23" s="4">
        <v>1.2863133402127281E-3</v>
      </c>
      <c r="CN23" s="4">
        <v>2</v>
      </c>
      <c r="CO23" s="4">
        <v>2.8584740893616172E-4</v>
      </c>
    </row>
    <row r="24" spans="1:93" x14ac:dyDescent="0.25">
      <c r="A24" s="11" t="s">
        <v>354</v>
      </c>
      <c r="B24" s="1" t="s">
        <v>485</v>
      </c>
      <c r="C24" s="1" t="s">
        <v>356</v>
      </c>
      <c r="D24" s="2">
        <v>43129</v>
      </c>
      <c r="E24" s="2">
        <v>43101</v>
      </c>
      <c r="F24" s="2">
        <v>43163</v>
      </c>
      <c r="G24" s="2" t="s">
        <v>897</v>
      </c>
      <c r="H24" s="1" t="s">
        <v>483</v>
      </c>
      <c r="I24" s="1" t="s">
        <v>365</v>
      </c>
      <c r="J24" s="4">
        <v>3359</v>
      </c>
      <c r="K24" s="4">
        <v>6</v>
      </c>
      <c r="L24" s="4">
        <v>699461</v>
      </c>
      <c r="M24" s="4">
        <v>9.7149245993178166</v>
      </c>
      <c r="N24" s="4">
        <v>4870</v>
      </c>
      <c r="O24" s="4">
        <v>8.1103041760357897</v>
      </c>
      <c r="P24" s="4">
        <v>2560</v>
      </c>
      <c r="Q24" s="4">
        <v>23.259085159572511</v>
      </c>
      <c r="R24" s="4">
        <v>227.17148424813249</v>
      </c>
      <c r="S24" s="4">
        <v>29</v>
      </c>
      <c r="T24" s="4">
        <v>3</v>
      </c>
      <c r="U24" s="4">
        <v>205</v>
      </c>
      <c r="V24" s="4">
        <v>339</v>
      </c>
      <c r="W24" s="4">
        <v>201</v>
      </c>
      <c r="X24" s="4">
        <v>3079</v>
      </c>
      <c r="Y24" s="4">
        <v>10025</v>
      </c>
      <c r="Z24" s="4">
        <v>18137</v>
      </c>
      <c r="AA24" s="4">
        <v>4127</v>
      </c>
      <c r="AB24" s="4">
        <v>34</v>
      </c>
      <c r="AC24" s="4">
        <v>2196</v>
      </c>
      <c r="AD24" s="4">
        <v>777</v>
      </c>
      <c r="AE24" s="4">
        <v>35402</v>
      </c>
      <c r="AF24" s="4">
        <v>0</v>
      </c>
      <c r="AG24" s="4">
        <v>0</v>
      </c>
      <c r="AH24" s="4">
        <v>0</v>
      </c>
      <c r="AI24" s="4">
        <v>1167</v>
      </c>
      <c r="AJ24" s="4">
        <v>932</v>
      </c>
      <c r="AK24" s="4">
        <v>169032</v>
      </c>
      <c r="AL24" s="4">
        <v>205689</v>
      </c>
      <c r="AM24" s="4">
        <v>29.406786082426319</v>
      </c>
      <c r="AN24" s="4">
        <v>2772</v>
      </c>
      <c r="AO24" s="4">
        <v>1342</v>
      </c>
      <c r="AP24" s="4">
        <v>182369</v>
      </c>
      <c r="AQ24" s="4">
        <v>226805</v>
      </c>
      <c r="AR24" s="4">
        <v>32.425682060901181</v>
      </c>
      <c r="AS24" s="4" t="s">
        <v>897</v>
      </c>
      <c r="AT24" s="4" t="s">
        <v>897</v>
      </c>
      <c r="AU24" s="4" t="s">
        <v>897</v>
      </c>
      <c r="AV24" s="4">
        <v>1275</v>
      </c>
      <c r="AW24" s="4">
        <v>0.18228321521857541</v>
      </c>
      <c r="AX24" s="4">
        <v>12318</v>
      </c>
      <c r="AY24" s="4">
        <v>1.7610703098528731</v>
      </c>
      <c r="AZ24" s="4">
        <v>20</v>
      </c>
      <c r="BA24" s="4">
        <v>2.8593445524482419E-3</v>
      </c>
      <c r="BB24" s="4">
        <v>9187</v>
      </c>
      <c r="BC24" s="4">
        <v>1.3134399201671001</v>
      </c>
      <c r="BD24" s="4">
        <v>4865</v>
      </c>
      <c r="BE24" s="4">
        <v>0.69553556238303493</v>
      </c>
      <c r="BF24" s="4">
        <v>1527</v>
      </c>
      <c r="BG24" s="4">
        <v>0.21831095657942329</v>
      </c>
      <c r="BH24" s="4">
        <v>799</v>
      </c>
      <c r="BI24" s="4">
        <v>0.1142308148703073</v>
      </c>
      <c r="BJ24" s="4">
        <v>108</v>
      </c>
      <c r="BK24" s="4">
        <v>1.544046058322051E-2</v>
      </c>
      <c r="BL24" s="4">
        <v>395</v>
      </c>
      <c r="BM24" s="4">
        <v>5.6472054910852783E-2</v>
      </c>
      <c r="BN24" s="4">
        <v>646</v>
      </c>
      <c r="BO24" s="4">
        <v>9.2356829044078229E-2</v>
      </c>
      <c r="BP24" s="4">
        <v>121</v>
      </c>
      <c r="BQ24" s="4">
        <v>1.729903454231187E-2</v>
      </c>
      <c r="BR24" s="4">
        <v>1256</v>
      </c>
      <c r="BS24" s="4">
        <v>0.17956683789374961</v>
      </c>
      <c r="BT24" s="4">
        <v>574</v>
      </c>
      <c r="BU24" s="4">
        <v>8.206318865526456E-2</v>
      </c>
      <c r="BV24" s="4">
        <v>145</v>
      </c>
      <c r="BW24" s="4">
        <v>2.0730248005249759E-2</v>
      </c>
      <c r="BX24" s="4">
        <v>215</v>
      </c>
      <c r="BY24" s="4">
        <v>3.0737953938818612E-2</v>
      </c>
      <c r="BZ24" s="4">
        <v>6</v>
      </c>
      <c r="CA24" s="4">
        <v>8.5780336573447263E-4</v>
      </c>
      <c r="CB24" s="4">
        <v>36</v>
      </c>
      <c r="CC24" s="4">
        <v>5.146820194406836E-3</v>
      </c>
      <c r="CD24" s="4">
        <v>14</v>
      </c>
      <c r="CE24" s="4">
        <v>2.0015411867137698E-3</v>
      </c>
      <c r="CF24" s="4">
        <v>50</v>
      </c>
      <c r="CG24" s="4">
        <v>7.1483613811206053E-3</v>
      </c>
      <c r="CH24" s="4">
        <v>51</v>
      </c>
      <c r="CI24" s="4">
        <v>7.2913286087430184E-3</v>
      </c>
      <c r="CJ24" s="4">
        <v>88</v>
      </c>
      <c r="CK24" s="4">
        <v>1.258111603077227E-2</v>
      </c>
      <c r="CL24" s="4">
        <v>9</v>
      </c>
      <c r="CM24" s="4">
        <v>1.286705048601709E-3</v>
      </c>
      <c r="CN24" s="4">
        <v>2</v>
      </c>
      <c r="CO24" s="4">
        <v>2.8593445524482421E-4</v>
      </c>
    </row>
    <row r="25" spans="1:93" x14ac:dyDescent="0.25">
      <c r="A25" s="11" t="s">
        <v>354</v>
      </c>
      <c r="B25" s="1" t="s">
        <v>484</v>
      </c>
      <c r="C25" s="1" t="s">
        <v>356</v>
      </c>
      <c r="D25" s="2">
        <v>43013</v>
      </c>
      <c r="E25" s="2">
        <v>43006</v>
      </c>
      <c r="F25" s="2">
        <v>43100</v>
      </c>
      <c r="G25" s="2" t="s">
        <v>897</v>
      </c>
      <c r="H25" s="1" t="s">
        <v>475</v>
      </c>
      <c r="I25" s="1" t="s">
        <v>365</v>
      </c>
      <c r="J25" s="4">
        <v>3354</v>
      </c>
      <c r="K25" s="4">
        <v>6</v>
      </c>
      <c r="L25" s="4">
        <v>698327</v>
      </c>
      <c r="M25" s="4">
        <v>9.7149734998198713</v>
      </c>
      <c r="N25" s="4">
        <v>4867</v>
      </c>
      <c r="O25" s="4">
        <v>8.1101005913158026</v>
      </c>
      <c r="P25" s="4">
        <v>2558</v>
      </c>
      <c r="Q25" s="4">
        <v>23.249955343400991</v>
      </c>
      <c r="R25" s="4">
        <v>227.09821138211379</v>
      </c>
      <c r="S25" s="4">
        <v>29</v>
      </c>
      <c r="T25" s="4">
        <v>3</v>
      </c>
      <c r="U25" s="4">
        <v>204</v>
      </c>
      <c r="V25" s="4">
        <v>339</v>
      </c>
      <c r="W25" s="4">
        <v>201</v>
      </c>
      <c r="X25" s="4">
        <v>3075</v>
      </c>
      <c r="Y25" s="4">
        <v>10009</v>
      </c>
      <c r="Z25" s="4">
        <v>18117</v>
      </c>
      <c r="AA25" s="4">
        <v>4122</v>
      </c>
      <c r="AB25" s="4">
        <v>32</v>
      </c>
      <c r="AC25" s="4">
        <v>2195</v>
      </c>
      <c r="AD25" s="4">
        <v>776</v>
      </c>
      <c r="AE25" s="4">
        <v>35355</v>
      </c>
      <c r="AF25" s="4">
        <v>0</v>
      </c>
      <c r="AG25" s="4">
        <v>0</v>
      </c>
      <c r="AH25" s="4">
        <v>0</v>
      </c>
      <c r="AI25" s="4">
        <v>1163</v>
      </c>
      <c r="AJ25" s="4">
        <v>930</v>
      </c>
      <c r="AK25" s="4">
        <v>168775</v>
      </c>
      <c r="AL25" s="4">
        <v>205282</v>
      </c>
      <c r="AM25" s="4">
        <v>29.396257054359921</v>
      </c>
      <c r="AN25" s="4">
        <v>2762</v>
      </c>
      <c r="AO25" s="4">
        <v>1338</v>
      </c>
      <c r="AP25" s="4">
        <v>182086</v>
      </c>
      <c r="AQ25" s="4">
        <v>226363</v>
      </c>
      <c r="AR25" s="4">
        <v>32.415043382255007</v>
      </c>
      <c r="AS25" s="4" t="s">
        <v>897</v>
      </c>
      <c r="AT25" s="4" t="s">
        <v>897</v>
      </c>
      <c r="AU25" s="4" t="s">
        <v>897</v>
      </c>
      <c r="AV25" s="4">
        <v>1269</v>
      </c>
      <c r="AW25" s="4">
        <v>0.18172002514581281</v>
      </c>
      <c r="AX25" s="4">
        <v>12302</v>
      </c>
      <c r="AY25" s="4">
        <v>1.76163888837178</v>
      </c>
      <c r="AZ25" s="4">
        <v>20</v>
      </c>
      <c r="BA25" s="4">
        <v>2.863987787956072E-3</v>
      </c>
      <c r="BB25" s="4">
        <v>9182</v>
      </c>
      <c r="BC25" s="4">
        <v>1.314856793450633</v>
      </c>
      <c r="BD25" s="4">
        <v>4865</v>
      </c>
      <c r="BE25" s="4">
        <v>0.69666502942031461</v>
      </c>
      <c r="BF25" s="4">
        <v>1527</v>
      </c>
      <c r="BG25" s="4">
        <v>0.21866546761044611</v>
      </c>
      <c r="BH25" s="4">
        <v>799</v>
      </c>
      <c r="BI25" s="4">
        <v>0.11441631212884509</v>
      </c>
      <c r="BJ25" s="4">
        <v>108</v>
      </c>
      <c r="BK25" s="4">
        <v>1.5465534054962791E-2</v>
      </c>
      <c r="BL25" s="4">
        <v>395</v>
      </c>
      <c r="BM25" s="4">
        <v>5.6563758812132423E-2</v>
      </c>
      <c r="BN25" s="4">
        <v>644</v>
      </c>
      <c r="BO25" s="4">
        <v>9.2220406772185529E-2</v>
      </c>
      <c r="BP25" s="4">
        <v>119</v>
      </c>
      <c r="BQ25" s="4">
        <v>1.704072733833863E-2</v>
      </c>
      <c r="BR25" s="4">
        <v>1248</v>
      </c>
      <c r="BS25" s="4">
        <v>0.17871283796845891</v>
      </c>
      <c r="BT25" s="4">
        <v>574</v>
      </c>
      <c r="BU25" s="4">
        <v>8.219644951433927E-2</v>
      </c>
      <c r="BV25" s="4">
        <v>145</v>
      </c>
      <c r="BW25" s="4">
        <v>2.0763911462681521E-2</v>
      </c>
      <c r="BX25" s="4">
        <v>215</v>
      </c>
      <c r="BY25" s="4">
        <v>3.0787868720527779E-2</v>
      </c>
      <c r="BZ25" s="4">
        <v>6</v>
      </c>
      <c r="CA25" s="4">
        <v>8.5919633638682161E-4</v>
      </c>
      <c r="CB25" s="4">
        <v>36</v>
      </c>
      <c r="CC25" s="4">
        <v>5.1551780183209297E-3</v>
      </c>
      <c r="CD25" s="4">
        <v>14</v>
      </c>
      <c r="CE25" s="4">
        <v>2.00479145156925E-3</v>
      </c>
      <c r="CF25" s="4">
        <v>50</v>
      </c>
      <c r="CG25" s="4">
        <v>7.1599694698901801E-3</v>
      </c>
      <c r="CH25" s="4">
        <v>51</v>
      </c>
      <c r="CI25" s="4">
        <v>7.3031688592879842E-3</v>
      </c>
      <c r="CJ25" s="4">
        <v>88</v>
      </c>
      <c r="CK25" s="4">
        <v>1.260154626700672E-2</v>
      </c>
      <c r="CL25" s="4">
        <v>9</v>
      </c>
      <c r="CM25" s="4">
        <v>1.288794504580232E-3</v>
      </c>
      <c r="CN25" s="4">
        <v>2</v>
      </c>
      <c r="CO25" s="4">
        <v>2.863987787956072E-4</v>
      </c>
    </row>
    <row r="26" spans="1:93" x14ac:dyDescent="0.25">
      <c r="A26" s="11" t="s">
        <v>354</v>
      </c>
      <c r="B26" s="1" t="s">
        <v>482</v>
      </c>
      <c r="C26" s="1" t="s">
        <v>356</v>
      </c>
      <c r="D26" s="2">
        <v>43000</v>
      </c>
      <c r="E26" s="2">
        <v>42997</v>
      </c>
      <c r="F26" s="2">
        <v>43005</v>
      </c>
      <c r="G26" s="2" t="s">
        <v>897</v>
      </c>
      <c r="H26" s="1" t="s">
        <v>483</v>
      </c>
      <c r="I26" s="1" t="s">
        <v>365</v>
      </c>
      <c r="J26" s="4">
        <v>3301</v>
      </c>
      <c r="K26" s="4">
        <v>6</v>
      </c>
      <c r="L26" s="4">
        <v>687210</v>
      </c>
      <c r="M26" s="4">
        <v>9.7148425121976452</v>
      </c>
      <c r="N26" s="4">
        <v>4853</v>
      </c>
      <c r="O26" s="4">
        <v>8.1144923331827989</v>
      </c>
      <c r="P26" s="4">
        <v>2553</v>
      </c>
      <c r="Q26" s="4">
        <v>23.300828844795831</v>
      </c>
      <c r="R26" s="4">
        <v>226.42833607907741</v>
      </c>
      <c r="S26" s="4">
        <v>29</v>
      </c>
      <c r="T26" s="4">
        <v>3</v>
      </c>
      <c r="U26" s="4">
        <v>203</v>
      </c>
      <c r="V26" s="4">
        <v>331</v>
      </c>
      <c r="W26" s="4">
        <v>201</v>
      </c>
      <c r="X26" s="4">
        <v>3035</v>
      </c>
      <c r="Y26" s="4">
        <v>9862</v>
      </c>
      <c r="Z26" s="4">
        <v>17895</v>
      </c>
      <c r="AA26" s="4">
        <v>4077</v>
      </c>
      <c r="AB26" s="4">
        <v>32</v>
      </c>
      <c r="AC26" s="4">
        <v>2091</v>
      </c>
      <c r="AD26" s="4">
        <v>767</v>
      </c>
      <c r="AE26" s="4">
        <v>34901</v>
      </c>
      <c r="AF26" s="4">
        <v>0</v>
      </c>
      <c r="AG26" s="4">
        <v>0</v>
      </c>
      <c r="AH26" s="4">
        <v>0</v>
      </c>
      <c r="AI26" s="4">
        <v>1141</v>
      </c>
      <c r="AJ26" s="4">
        <v>911</v>
      </c>
      <c r="AK26" s="4">
        <v>166040</v>
      </c>
      <c r="AL26" s="4">
        <v>201692</v>
      </c>
      <c r="AM26" s="4">
        <v>29.34939829164302</v>
      </c>
      <c r="AN26" s="4">
        <v>2695</v>
      </c>
      <c r="AO26" s="4">
        <v>1311</v>
      </c>
      <c r="AP26" s="4">
        <v>179167</v>
      </c>
      <c r="AQ26" s="4">
        <v>222458</v>
      </c>
      <c r="AR26" s="4">
        <v>32.371182025872727</v>
      </c>
      <c r="AS26" s="4" t="s">
        <v>897</v>
      </c>
      <c r="AT26" s="4" t="s">
        <v>897</v>
      </c>
      <c r="AU26" s="4" t="s">
        <v>897</v>
      </c>
      <c r="AV26" s="4">
        <v>1269</v>
      </c>
      <c r="AW26" s="4">
        <v>0.18465971100536949</v>
      </c>
      <c r="AX26" s="4">
        <v>11993</v>
      </c>
      <c r="AY26" s="4">
        <v>1.745172509131125</v>
      </c>
      <c r="AZ26" s="4">
        <v>20</v>
      </c>
      <c r="BA26" s="4">
        <v>2.9103185343635862E-3</v>
      </c>
      <c r="BB26" s="4">
        <v>9010</v>
      </c>
      <c r="BC26" s="4">
        <v>1.311098499730796</v>
      </c>
      <c r="BD26" s="4">
        <v>4790</v>
      </c>
      <c r="BE26" s="4">
        <v>0.69702128898007887</v>
      </c>
      <c r="BF26" s="4">
        <v>1475</v>
      </c>
      <c r="BG26" s="4">
        <v>0.21463599190931451</v>
      </c>
      <c r="BH26" s="4">
        <v>788</v>
      </c>
      <c r="BI26" s="4">
        <v>0.1146665502539253</v>
      </c>
      <c r="BJ26" s="4">
        <v>105</v>
      </c>
      <c r="BK26" s="4">
        <v>1.5279172305408831E-2</v>
      </c>
      <c r="BL26" s="4">
        <v>380</v>
      </c>
      <c r="BM26" s="4">
        <v>5.5296052152908143E-2</v>
      </c>
      <c r="BN26" s="4">
        <v>640</v>
      </c>
      <c r="BO26" s="4">
        <v>9.3130193099634759E-2</v>
      </c>
      <c r="BP26" s="4">
        <v>119</v>
      </c>
      <c r="BQ26" s="4">
        <v>1.731639527946334E-2</v>
      </c>
      <c r="BR26" s="4">
        <v>1223</v>
      </c>
      <c r="BS26" s="4">
        <v>0.17796597837633329</v>
      </c>
      <c r="BT26" s="4">
        <v>567</v>
      </c>
      <c r="BU26" s="4">
        <v>8.2507530449207667E-2</v>
      </c>
      <c r="BV26" s="4">
        <v>145</v>
      </c>
      <c r="BW26" s="4">
        <v>2.1099809374136001E-2</v>
      </c>
      <c r="BX26" s="4">
        <v>206</v>
      </c>
      <c r="BY26" s="4">
        <v>2.9976280903944941E-2</v>
      </c>
      <c r="BZ26" s="4">
        <v>6</v>
      </c>
      <c r="CA26" s="4">
        <v>8.7309556030907589E-4</v>
      </c>
      <c r="CB26" s="4">
        <v>36</v>
      </c>
      <c r="CC26" s="4">
        <v>5.2385733618544551E-3</v>
      </c>
      <c r="CD26" s="4">
        <v>14</v>
      </c>
      <c r="CE26" s="4">
        <v>2.0372229740545098E-3</v>
      </c>
      <c r="CF26" s="4">
        <v>48</v>
      </c>
      <c r="CG26" s="4">
        <v>6.9847644824726071E-3</v>
      </c>
      <c r="CH26" s="4">
        <v>51</v>
      </c>
      <c r="CI26" s="4">
        <v>7.4213122626271442E-3</v>
      </c>
      <c r="CJ26" s="4">
        <v>88</v>
      </c>
      <c r="CK26" s="4">
        <v>1.280540155119978E-2</v>
      </c>
      <c r="CL26" s="4">
        <v>9</v>
      </c>
      <c r="CM26" s="4">
        <v>1.309643340463614E-3</v>
      </c>
      <c r="CN26" s="4">
        <v>2</v>
      </c>
      <c r="CO26" s="4">
        <v>2.9103185343635861E-4</v>
      </c>
    </row>
    <row r="27" spans="1:93" x14ac:dyDescent="0.25">
      <c r="A27" s="11" t="s">
        <v>354</v>
      </c>
      <c r="B27" s="1" t="s">
        <v>480</v>
      </c>
      <c r="C27" s="1" t="s">
        <v>356</v>
      </c>
      <c r="D27" s="2">
        <v>42922</v>
      </c>
      <c r="E27" s="2">
        <v>42917</v>
      </c>
      <c r="F27" s="2">
        <v>42996</v>
      </c>
      <c r="G27" s="2" t="s">
        <v>897</v>
      </c>
      <c r="H27" s="1" t="s">
        <v>481</v>
      </c>
      <c r="I27" s="1" t="s">
        <v>365</v>
      </c>
      <c r="J27" s="4">
        <v>3295</v>
      </c>
      <c r="K27" s="4">
        <v>6</v>
      </c>
      <c r="L27" s="4">
        <v>685517</v>
      </c>
      <c r="M27" s="4">
        <v>9.7141662887574931</v>
      </c>
      <c r="N27" s="4">
        <v>4843</v>
      </c>
      <c r="O27" s="4">
        <v>8.1145981659736854</v>
      </c>
      <c r="P27" s="4">
        <v>2551</v>
      </c>
      <c r="Q27" s="4">
        <v>23.29524669287407</v>
      </c>
      <c r="R27" s="4">
        <v>226.16859122401851</v>
      </c>
      <c r="S27" s="4">
        <v>29</v>
      </c>
      <c r="T27" s="4">
        <v>3</v>
      </c>
      <c r="U27" s="4">
        <v>203</v>
      </c>
      <c r="V27" s="4">
        <v>331</v>
      </c>
      <c r="W27" s="4">
        <v>201</v>
      </c>
      <c r="X27" s="4">
        <v>3031</v>
      </c>
      <c r="Y27" s="4">
        <v>9840</v>
      </c>
      <c r="Z27" s="4">
        <v>17845</v>
      </c>
      <c r="AA27" s="4">
        <v>4060</v>
      </c>
      <c r="AB27" s="4">
        <v>32</v>
      </c>
      <c r="AC27" s="4">
        <v>2086</v>
      </c>
      <c r="AD27" s="4">
        <v>767</v>
      </c>
      <c r="AE27" s="4">
        <v>34808</v>
      </c>
      <c r="AF27" s="4">
        <v>0</v>
      </c>
      <c r="AG27" s="4">
        <v>0</v>
      </c>
      <c r="AH27" s="4">
        <v>0</v>
      </c>
      <c r="AI27" s="4">
        <v>1137</v>
      </c>
      <c r="AJ27" s="4">
        <v>908</v>
      </c>
      <c r="AK27" s="4">
        <v>165544</v>
      </c>
      <c r="AL27" s="4">
        <v>200983</v>
      </c>
      <c r="AM27" s="4">
        <v>29.318455997444261</v>
      </c>
      <c r="AN27" s="4">
        <v>2690</v>
      </c>
      <c r="AO27" s="4">
        <v>1309</v>
      </c>
      <c r="AP27" s="4">
        <v>178633</v>
      </c>
      <c r="AQ27" s="4">
        <v>221733</v>
      </c>
      <c r="AR27" s="4">
        <v>32.345368532071419</v>
      </c>
      <c r="AS27" s="4" t="s">
        <v>897</v>
      </c>
      <c r="AT27" s="4" t="s">
        <v>897</v>
      </c>
      <c r="AU27" s="4" t="s">
        <v>897</v>
      </c>
      <c r="AV27" s="4">
        <v>1268</v>
      </c>
      <c r="AW27" s="4">
        <v>0.18496988404372181</v>
      </c>
      <c r="AX27" s="4">
        <v>11933</v>
      </c>
      <c r="AY27" s="4">
        <v>1.74072998919064</v>
      </c>
      <c r="AZ27" s="4">
        <v>20</v>
      </c>
      <c r="BA27" s="4">
        <v>2.9175060574719519E-3</v>
      </c>
      <c r="BB27" s="4">
        <v>8987</v>
      </c>
      <c r="BC27" s="4">
        <v>1.310981346925022</v>
      </c>
      <c r="BD27" s="4">
        <v>4780</v>
      </c>
      <c r="BE27" s="4">
        <v>0.69728394773579649</v>
      </c>
      <c r="BF27" s="4">
        <v>1475</v>
      </c>
      <c r="BG27" s="4">
        <v>0.2151660717385564</v>
      </c>
      <c r="BH27" s="4">
        <v>770</v>
      </c>
      <c r="BI27" s="4">
        <v>0.11232398321267011</v>
      </c>
      <c r="BJ27" s="4">
        <v>105</v>
      </c>
      <c r="BK27" s="4">
        <v>1.531690680172775E-2</v>
      </c>
      <c r="BL27" s="4">
        <v>380</v>
      </c>
      <c r="BM27" s="4">
        <v>5.5432615091967077E-2</v>
      </c>
      <c r="BN27" s="4">
        <v>640</v>
      </c>
      <c r="BO27" s="4">
        <v>9.3360193839102448E-2</v>
      </c>
      <c r="BP27" s="4">
        <v>118</v>
      </c>
      <c r="BQ27" s="4">
        <v>1.7213285739084521E-2</v>
      </c>
      <c r="BR27" s="4">
        <v>1223</v>
      </c>
      <c r="BS27" s="4">
        <v>0.17840549541440989</v>
      </c>
      <c r="BT27" s="4">
        <v>567</v>
      </c>
      <c r="BU27" s="4">
        <v>8.2711296729329836E-2</v>
      </c>
      <c r="BV27" s="4">
        <v>145</v>
      </c>
      <c r="BW27" s="4">
        <v>2.1151918916671651E-2</v>
      </c>
      <c r="BX27" s="4">
        <v>206</v>
      </c>
      <c r="BY27" s="4">
        <v>3.0050312391961109E-2</v>
      </c>
      <c r="BZ27" s="4">
        <v>6</v>
      </c>
      <c r="CA27" s="4">
        <v>8.7525181724158556E-4</v>
      </c>
      <c r="CB27" s="4">
        <v>36</v>
      </c>
      <c r="CC27" s="4">
        <v>5.2515109034495131E-3</v>
      </c>
      <c r="CD27" s="4">
        <v>14</v>
      </c>
      <c r="CE27" s="4">
        <v>2.0422542402303658E-3</v>
      </c>
      <c r="CF27" s="4">
        <v>48</v>
      </c>
      <c r="CG27" s="4">
        <v>7.0020145379326854E-3</v>
      </c>
      <c r="CH27" s="4">
        <v>51</v>
      </c>
      <c r="CI27" s="4">
        <v>7.4396404465534773E-3</v>
      </c>
      <c r="CJ27" s="4">
        <v>88</v>
      </c>
      <c r="CK27" s="4">
        <v>1.2837026652876589E-2</v>
      </c>
      <c r="CL27" s="4">
        <v>9</v>
      </c>
      <c r="CM27" s="4">
        <v>1.3128777258623781E-3</v>
      </c>
      <c r="CN27" s="4">
        <v>2</v>
      </c>
      <c r="CO27" s="4">
        <v>2.9175060574719521E-4</v>
      </c>
    </row>
    <row r="28" spans="1:93" x14ac:dyDescent="0.25">
      <c r="A28" s="11" t="s">
        <v>354</v>
      </c>
      <c r="B28" s="1" t="s">
        <v>478</v>
      </c>
      <c r="C28" s="1" t="s">
        <v>356</v>
      </c>
      <c r="D28" s="2">
        <v>42919</v>
      </c>
      <c r="E28" s="2">
        <v>42908</v>
      </c>
      <c r="F28" s="2">
        <v>42916</v>
      </c>
      <c r="G28" s="2" t="s">
        <v>897</v>
      </c>
      <c r="H28" s="1" t="s">
        <v>479</v>
      </c>
      <c r="I28" s="1" t="s">
        <v>365</v>
      </c>
      <c r="J28" s="4">
        <v>3289</v>
      </c>
      <c r="K28" s="4">
        <v>6</v>
      </c>
      <c r="L28" s="4">
        <v>683962</v>
      </c>
      <c r="M28" s="4">
        <v>9.7135085059293687</v>
      </c>
      <c r="N28" s="4">
        <v>4841</v>
      </c>
      <c r="O28" s="4">
        <v>8.1172017969559924</v>
      </c>
      <c r="P28" s="4">
        <v>2549</v>
      </c>
      <c r="Q28" s="4">
        <v>23.278254328549679</v>
      </c>
      <c r="R28" s="4">
        <v>225.87912813738441</v>
      </c>
      <c r="S28" s="4">
        <v>29</v>
      </c>
      <c r="T28" s="4">
        <v>3</v>
      </c>
      <c r="U28" s="4">
        <v>203</v>
      </c>
      <c r="V28" s="4">
        <v>331</v>
      </c>
      <c r="W28" s="4">
        <v>201</v>
      </c>
      <c r="X28" s="4">
        <v>3028</v>
      </c>
      <c r="Y28" s="4">
        <v>9824</v>
      </c>
      <c r="Z28" s="4">
        <v>17773</v>
      </c>
      <c r="AA28" s="4">
        <v>4016</v>
      </c>
      <c r="AB28" s="4">
        <v>32</v>
      </c>
      <c r="AC28" s="4">
        <v>2085</v>
      </c>
      <c r="AD28" s="4">
        <v>767</v>
      </c>
      <c r="AE28" s="4">
        <v>34673</v>
      </c>
      <c r="AF28" s="4">
        <v>0</v>
      </c>
      <c r="AG28" s="4">
        <v>0</v>
      </c>
      <c r="AH28" s="4">
        <v>0</v>
      </c>
      <c r="AI28" s="4">
        <v>1137</v>
      </c>
      <c r="AJ28" s="4">
        <v>908</v>
      </c>
      <c r="AK28" s="4">
        <v>165122</v>
      </c>
      <c r="AL28" s="4">
        <v>200539</v>
      </c>
      <c r="AM28" s="4">
        <v>29.320196151248169</v>
      </c>
      <c r="AN28" s="4">
        <v>2690</v>
      </c>
      <c r="AO28" s="4">
        <v>1309</v>
      </c>
      <c r="AP28" s="4">
        <v>178187</v>
      </c>
      <c r="AQ28" s="4">
        <v>221261</v>
      </c>
      <c r="AR28" s="4">
        <v>32.349896631684217</v>
      </c>
      <c r="AS28" s="4" t="s">
        <v>897</v>
      </c>
      <c r="AT28" s="4" t="s">
        <v>897</v>
      </c>
      <c r="AU28" s="4" t="s">
        <v>897</v>
      </c>
      <c r="AV28" s="4">
        <v>1247</v>
      </c>
      <c r="AW28" s="4">
        <v>0.18232007041326859</v>
      </c>
      <c r="AX28" s="4">
        <v>11912</v>
      </c>
      <c r="AY28" s="4">
        <v>1.7416172243487209</v>
      </c>
      <c r="AZ28" s="4">
        <v>20</v>
      </c>
      <c r="BA28" s="4">
        <v>2.9241390603571551E-3</v>
      </c>
      <c r="BB28" s="4">
        <v>8948</v>
      </c>
      <c r="BC28" s="4">
        <v>1.308259815603791</v>
      </c>
      <c r="BD28" s="4">
        <v>4778</v>
      </c>
      <c r="BE28" s="4">
        <v>0.69857682151932421</v>
      </c>
      <c r="BF28" s="4">
        <v>1475</v>
      </c>
      <c r="BG28" s="4">
        <v>0.21565525570134009</v>
      </c>
      <c r="BH28" s="4">
        <v>770</v>
      </c>
      <c r="BI28" s="4">
        <v>0.11257935382375039</v>
      </c>
      <c r="BJ28" s="4">
        <v>105</v>
      </c>
      <c r="BK28" s="4">
        <v>1.535173006687506E-2</v>
      </c>
      <c r="BL28" s="4">
        <v>380</v>
      </c>
      <c r="BM28" s="4">
        <v>5.5558642146785943E-2</v>
      </c>
      <c r="BN28" s="4">
        <v>635</v>
      </c>
      <c r="BO28" s="4">
        <v>9.2841415166339647E-2</v>
      </c>
      <c r="BP28" s="4">
        <v>118</v>
      </c>
      <c r="BQ28" s="4">
        <v>1.7252420456107209E-2</v>
      </c>
      <c r="BR28" s="4">
        <v>1223</v>
      </c>
      <c r="BS28" s="4">
        <v>0.17881110354084001</v>
      </c>
      <c r="BT28" s="4">
        <v>567</v>
      </c>
      <c r="BU28" s="4">
        <v>8.2899342361125325E-2</v>
      </c>
      <c r="BV28" s="4">
        <v>145</v>
      </c>
      <c r="BW28" s="4">
        <v>2.120000818758937E-2</v>
      </c>
      <c r="BX28" s="4">
        <v>206</v>
      </c>
      <c r="BY28" s="4">
        <v>3.011863232167869E-2</v>
      </c>
      <c r="BZ28" s="4">
        <v>6</v>
      </c>
      <c r="CA28" s="4">
        <v>8.772417181071464E-4</v>
      </c>
      <c r="CB28" s="4">
        <v>36</v>
      </c>
      <c r="CC28" s="4">
        <v>5.263450308642878E-3</v>
      </c>
      <c r="CD28" s="4">
        <v>14</v>
      </c>
      <c r="CE28" s="4">
        <v>2.0468973422500081E-3</v>
      </c>
      <c r="CF28" s="4">
        <v>48</v>
      </c>
      <c r="CG28" s="4">
        <v>7.0179337448571712E-3</v>
      </c>
      <c r="CH28" s="4">
        <v>51</v>
      </c>
      <c r="CI28" s="4">
        <v>7.4565546039107432E-3</v>
      </c>
      <c r="CJ28" s="4">
        <v>88</v>
      </c>
      <c r="CK28" s="4">
        <v>1.286621186557148E-2</v>
      </c>
      <c r="CL28" s="4">
        <v>9</v>
      </c>
      <c r="CM28" s="4">
        <v>1.3158625771607199E-3</v>
      </c>
      <c r="CN28" s="4">
        <v>2</v>
      </c>
      <c r="CO28" s="4">
        <v>2.9241390603571541E-4</v>
      </c>
    </row>
    <row r="29" spans="1:93" x14ac:dyDescent="0.25">
      <c r="A29" s="11" t="s">
        <v>354</v>
      </c>
      <c r="B29" s="1" t="s">
        <v>476</v>
      </c>
      <c r="C29" s="1" t="s">
        <v>356</v>
      </c>
      <c r="D29" s="2">
        <v>42835</v>
      </c>
      <c r="E29" s="2">
        <v>42830</v>
      </c>
      <c r="F29" s="2">
        <v>42907</v>
      </c>
      <c r="G29" s="2" t="s">
        <v>897</v>
      </c>
      <c r="H29" s="1" t="s">
        <v>477</v>
      </c>
      <c r="I29" s="1" t="s">
        <v>365</v>
      </c>
      <c r="J29" s="4">
        <v>3287</v>
      </c>
      <c r="K29" s="4">
        <v>6</v>
      </c>
      <c r="L29" s="4">
        <v>683907</v>
      </c>
      <c r="M29" s="4">
        <v>9.7134261408480587</v>
      </c>
      <c r="N29" s="4">
        <v>4841</v>
      </c>
      <c r="O29" s="4">
        <v>8.1170580421808047</v>
      </c>
      <c r="P29" s="4">
        <v>2549</v>
      </c>
      <c r="Q29" s="4">
        <v>23.277821558059451</v>
      </c>
      <c r="R29" s="4">
        <v>225.86096433289299</v>
      </c>
      <c r="S29" s="4">
        <v>29</v>
      </c>
      <c r="T29" s="4">
        <v>3</v>
      </c>
      <c r="U29" s="4">
        <v>203</v>
      </c>
      <c r="V29" s="4">
        <v>331</v>
      </c>
      <c r="W29" s="4">
        <v>201</v>
      </c>
      <c r="X29" s="4">
        <v>3028</v>
      </c>
      <c r="Y29" s="4">
        <v>9823</v>
      </c>
      <c r="Z29" s="4">
        <v>17772</v>
      </c>
      <c r="AA29" s="4">
        <v>4017</v>
      </c>
      <c r="AB29" s="4">
        <v>32</v>
      </c>
      <c r="AC29" s="4">
        <v>2085</v>
      </c>
      <c r="AD29" s="4">
        <v>767</v>
      </c>
      <c r="AE29" s="4">
        <v>34672</v>
      </c>
      <c r="AF29" s="4">
        <v>0</v>
      </c>
      <c r="AG29" s="4">
        <v>0</v>
      </c>
      <c r="AH29" s="4">
        <v>0</v>
      </c>
      <c r="AI29" s="4">
        <v>1137</v>
      </c>
      <c r="AJ29" s="4">
        <v>908</v>
      </c>
      <c r="AK29" s="4">
        <v>165117</v>
      </c>
      <c r="AL29" s="4">
        <v>200530</v>
      </c>
      <c r="AM29" s="4">
        <v>29.32123812155746</v>
      </c>
      <c r="AN29" s="4">
        <v>2690</v>
      </c>
      <c r="AO29" s="4">
        <v>1309</v>
      </c>
      <c r="AP29" s="4">
        <v>178183</v>
      </c>
      <c r="AQ29" s="4">
        <v>221253</v>
      </c>
      <c r="AR29" s="4">
        <v>32.351328470099013</v>
      </c>
      <c r="AS29" s="4" t="s">
        <v>897</v>
      </c>
      <c r="AT29" s="4" t="s">
        <v>897</v>
      </c>
      <c r="AU29" s="4" t="s">
        <v>897</v>
      </c>
      <c r="AV29" s="4">
        <v>1247</v>
      </c>
      <c r="AW29" s="4">
        <v>0.1823347326463978</v>
      </c>
      <c r="AX29" s="4">
        <v>11910</v>
      </c>
      <c r="AY29" s="4">
        <v>1.741464848290776</v>
      </c>
      <c r="AZ29" s="4">
        <v>20</v>
      </c>
      <c r="BA29" s="4">
        <v>2.9243742204714969E-3</v>
      </c>
      <c r="BB29" s="4">
        <v>8948</v>
      </c>
      <c r="BC29" s="4">
        <v>1.3083650262389479</v>
      </c>
      <c r="BD29" s="4">
        <v>4778</v>
      </c>
      <c r="BE29" s="4">
        <v>0.69863300127064065</v>
      </c>
      <c r="BF29" s="4">
        <v>1475</v>
      </c>
      <c r="BG29" s="4">
        <v>0.2156725987597729</v>
      </c>
      <c r="BH29" s="4">
        <v>770</v>
      </c>
      <c r="BI29" s="4">
        <v>0.1125884074881526</v>
      </c>
      <c r="BJ29" s="4">
        <v>105</v>
      </c>
      <c r="BK29" s="4">
        <v>1.5352964657475361E-2</v>
      </c>
      <c r="BL29" s="4">
        <v>380</v>
      </c>
      <c r="BM29" s="4">
        <v>5.5563110188958452E-2</v>
      </c>
      <c r="BN29" s="4">
        <v>635</v>
      </c>
      <c r="BO29" s="4">
        <v>9.2848881499970018E-2</v>
      </c>
      <c r="BP29" s="4">
        <v>118</v>
      </c>
      <c r="BQ29" s="4">
        <v>1.7253807900781831E-2</v>
      </c>
      <c r="BR29" s="4">
        <v>1223</v>
      </c>
      <c r="BS29" s="4">
        <v>0.17882548358183201</v>
      </c>
      <c r="BT29" s="4">
        <v>567</v>
      </c>
      <c r="BU29" s="4">
        <v>8.2906009150366944E-2</v>
      </c>
      <c r="BV29" s="4">
        <v>145</v>
      </c>
      <c r="BW29" s="4">
        <v>2.120171309841835E-2</v>
      </c>
      <c r="BX29" s="4">
        <v>206</v>
      </c>
      <c r="BY29" s="4">
        <v>3.0121054470856421E-2</v>
      </c>
      <c r="BZ29" s="4">
        <v>6</v>
      </c>
      <c r="CA29" s="4">
        <v>8.7731226614144904E-4</v>
      </c>
      <c r="CB29" s="4">
        <v>36</v>
      </c>
      <c r="CC29" s="4">
        <v>5.2638735968486942E-3</v>
      </c>
      <c r="CD29" s="4">
        <v>14</v>
      </c>
      <c r="CE29" s="4">
        <v>2.0470619543300479E-3</v>
      </c>
      <c r="CF29" s="4">
        <v>48</v>
      </c>
      <c r="CG29" s="4">
        <v>7.0184981291315923E-3</v>
      </c>
      <c r="CH29" s="4">
        <v>51</v>
      </c>
      <c r="CI29" s="4">
        <v>7.4571542622023177E-3</v>
      </c>
      <c r="CJ29" s="4">
        <v>88</v>
      </c>
      <c r="CK29" s="4">
        <v>1.2867246570074591E-2</v>
      </c>
      <c r="CL29" s="4">
        <v>9</v>
      </c>
      <c r="CM29" s="4">
        <v>1.315968399212174E-3</v>
      </c>
      <c r="CN29" s="4">
        <v>2</v>
      </c>
      <c r="CO29" s="4">
        <v>2.9243742204714972E-4</v>
      </c>
    </row>
    <row r="30" spans="1:93" x14ac:dyDescent="0.25">
      <c r="A30" s="11" t="s">
        <v>354</v>
      </c>
      <c r="B30" s="1" t="s">
        <v>474</v>
      </c>
      <c r="C30" s="1" t="s">
        <v>356</v>
      </c>
      <c r="D30" s="2">
        <v>42831</v>
      </c>
      <c r="E30" s="2">
        <v>42823</v>
      </c>
      <c r="F30" s="2">
        <v>42829</v>
      </c>
      <c r="G30" s="2" t="s">
        <v>897</v>
      </c>
      <c r="H30" s="1" t="s">
        <v>475</v>
      </c>
      <c r="I30" s="1" t="s">
        <v>365</v>
      </c>
      <c r="J30" s="4">
        <v>3284</v>
      </c>
      <c r="K30" s="4">
        <v>6</v>
      </c>
      <c r="L30" s="4">
        <v>683397</v>
      </c>
      <c r="M30" s="4">
        <v>9.7130107321916626</v>
      </c>
      <c r="N30" s="4">
        <v>4840</v>
      </c>
      <c r="O30" s="4">
        <v>8.1172157426510836</v>
      </c>
      <c r="P30" s="4">
        <v>2548</v>
      </c>
      <c r="Q30" s="4">
        <v>23.271483128394848</v>
      </c>
      <c r="R30" s="4">
        <v>225.7670961347869</v>
      </c>
      <c r="S30" s="4">
        <v>29</v>
      </c>
      <c r="T30" s="4">
        <v>3</v>
      </c>
      <c r="U30" s="4">
        <v>202</v>
      </c>
      <c r="V30" s="4">
        <v>331</v>
      </c>
      <c r="W30" s="4">
        <v>201</v>
      </c>
      <c r="X30" s="4">
        <v>3027</v>
      </c>
      <c r="Y30" s="4">
        <v>9820</v>
      </c>
      <c r="Z30" s="4">
        <v>17757</v>
      </c>
      <c r="AA30" s="4">
        <v>4010</v>
      </c>
      <c r="AB30" s="4">
        <v>32</v>
      </c>
      <c r="AC30" s="4">
        <v>2085</v>
      </c>
      <c r="AD30" s="4">
        <v>766</v>
      </c>
      <c r="AE30" s="4">
        <v>34646</v>
      </c>
      <c r="AF30" s="4">
        <v>0</v>
      </c>
      <c r="AG30" s="4">
        <v>0</v>
      </c>
      <c r="AH30" s="4">
        <v>0</v>
      </c>
      <c r="AI30" s="4">
        <v>1131</v>
      </c>
      <c r="AJ30" s="4">
        <v>902</v>
      </c>
      <c r="AK30" s="4">
        <v>164993</v>
      </c>
      <c r="AL30" s="4">
        <v>200378</v>
      </c>
      <c r="AM30" s="4">
        <v>29.32087790844853</v>
      </c>
      <c r="AN30" s="4">
        <v>2682</v>
      </c>
      <c r="AO30" s="4">
        <v>1301</v>
      </c>
      <c r="AP30" s="4">
        <v>178046</v>
      </c>
      <c r="AQ30" s="4">
        <v>221069</v>
      </c>
      <c r="AR30" s="4">
        <v>32.348547037812573</v>
      </c>
      <c r="AS30" s="4" t="s">
        <v>897</v>
      </c>
      <c r="AT30" s="4" t="s">
        <v>897</v>
      </c>
      <c r="AU30" s="4" t="s">
        <v>897</v>
      </c>
      <c r="AV30" s="4">
        <v>1236</v>
      </c>
      <c r="AW30" s="4">
        <v>0.18086119781035029</v>
      </c>
      <c r="AX30" s="4">
        <v>11898</v>
      </c>
      <c r="AY30" s="4">
        <v>1.741008520669538</v>
      </c>
      <c r="AZ30" s="4">
        <v>20</v>
      </c>
      <c r="BA30" s="4">
        <v>2.9265565988729832E-3</v>
      </c>
      <c r="BB30" s="4">
        <v>8946</v>
      </c>
      <c r="BC30" s="4">
        <v>1.309048766675885</v>
      </c>
      <c r="BD30" s="4">
        <v>4778</v>
      </c>
      <c r="BE30" s="4">
        <v>0.69915437147075565</v>
      </c>
      <c r="BF30" s="4">
        <v>1475</v>
      </c>
      <c r="BG30" s="4">
        <v>0.21583354916688249</v>
      </c>
      <c r="BH30" s="4">
        <v>770</v>
      </c>
      <c r="BI30" s="4">
        <v>0.1126724290566099</v>
      </c>
      <c r="BJ30" s="4">
        <v>105</v>
      </c>
      <c r="BK30" s="4">
        <v>1.5364422144083159E-2</v>
      </c>
      <c r="BL30" s="4">
        <v>380</v>
      </c>
      <c r="BM30" s="4">
        <v>5.5604575378586672E-2</v>
      </c>
      <c r="BN30" s="4">
        <v>635</v>
      </c>
      <c r="BO30" s="4">
        <v>9.2918172014217204E-2</v>
      </c>
      <c r="BP30" s="4">
        <v>118</v>
      </c>
      <c r="BQ30" s="4">
        <v>1.72666839333506E-2</v>
      </c>
      <c r="BR30" s="4">
        <v>1223</v>
      </c>
      <c r="BS30" s="4">
        <v>0.1789589360210829</v>
      </c>
      <c r="BT30" s="4">
        <v>567</v>
      </c>
      <c r="BU30" s="4">
        <v>8.2967879578049075E-2</v>
      </c>
      <c r="BV30" s="4">
        <v>145</v>
      </c>
      <c r="BW30" s="4">
        <v>2.121753534182913E-2</v>
      </c>
      <c r="BX30" s="4">
        <v>206</v>
      </c>
      <c r="BY30" s="4">
        <v>3.0143532968391729E-2</v>
      </c>
      <c r="BZ30" s="4">
        <v>6</v>
      </c>
      <c r="CA30" s="4">
        <v>8.7796697966189489E-4</v>
      </c>
      <c r="CB30" s="4">
        <v>36</v>
      </c>
      <c r="CC30" s="4">
        <v>5.26780187797137E-3</v>
      </c>
      <c r="CD30" s="4">
        <v>14</v>
      </c>
      <c r="CE30" s="4">
        <v>2.0485896192110882E-3</v>
      </c>
      <c r="CF30" s="4">
        <v>48</v>
      </c>
      <c r="CG30" s="4">
        <v>7.0237358372951591E-3</v>
      </c>
      <c r="CH30" s="4">
        <v>51</v>
      </c>
      <c r="CI30" s="4">
        <v>7.4627193271261071E-3</v>
      </c>
      <c r="CJ30" s="4">
        <v>88</v>
      </c>
      <c r="CK30" s="4">
        <v>1.2876849035041131E-2</v>
      </c>
      <c r="CL30" s="4">
        <v>9</v>
      </c>
      <c r="CM30" s="4">
        <v>1.3169504694928429E-3</v>
      </c>
      <c r="CN30" s="4">
        <v>2</v>
      </c>
      <c r="CO30" s="4">
        <v>2.926556598872983E-4</v>
      </c>
    </row>
    <row r="31" spans="1:93" x14ac:dyDescent="0.25">
      <c r="A31" s="11" t="s">
        <v>354</v>
      </c>
      <c r="B31" s="1" t="s">
        <v>473</v>
      </c>
      <c r="C31" s="1" t="s">
        <v>356</v>
      </c>
      <c r="D31" s="2">
        <v>42817</v>
      </c>
      <c r="E31" s="2">
        <v>42809</v>
      </c>
      <c r="F31" s="2">
        <v>42822</v>
      </c>
      <c r="G31" s="2" t="s">
        <v>897</v>
      </c>
      <c r="H31" s="1" t="s">
        <v>472</v>
      </c>
      <c r="I31" s="1" t="s">
        <v>365</v>
      </c>
      <c r="J31" s="4">
        <v>3278</v>
      </c>
      <c r="K31" s="4">
        <v>6</v>
      </c>
      <c r="L31" s="4">
        <v>682663</v>
      </c>
      <c r="M31" s="4">
        <v>9.7133509142880872</v>
      </c>
      <c r="N31" s="4">
        <v>4840</v>
      </c>
      <c r="O31" s="4">
        <v>8.117055355841778</v>
      </c>
      <c r="P31" s="4">
        <v>2548</v>
      </c>
      <c r="Q31" s="4">
        <v>23.277629152737379</v>
      </c>
      <c r="R31" s="4">
        <v>225.6737190082645</v>
      </c>
      <c r="S31" s="4">
        <v>29</v>
      </c>
      <c r="T31" s="4">
        <v>3</v>
      </c>
      <c r="U31" s="4">
        <v>202</v>
      </c>
      <c r="V31" s="4">
        <v>331</v>
      </c>
      <c r="W31" s="4">
        <v>201</v>
      </c>
      <c r="X31" s="4">
        <v>3025</v>
      </c>
      <c r="Y31" s="4">
        <v>9806</v>
      </c>
      <c r="Z31" s="4">
        <v>17743</v>
      </c>
      <c r="AA31" s="4">
        <v>4002</v>
      </c>
      <c r="AB31" s="4">
        <v>32</v>
      </c>
      <c r="AC31" s="4">
        <v>2081</v>
      </c>
      <c r="AD31" s="4">
        <v>766</v>
      </c>
      <c r="AE31" s="4">
        <v>34608</v>
      </c>
      <c r="AF31" s="4">
        <v>0</v>
      </c>
      <c r="AG31" s="4">
        <v>0</v>
      </c>
      <c r="AH31" s="4">
        <v>0</v>
      </c>
      <c r="AI31" s="4">
        <v>1131</v>
      </c>
      <c r="AJ31" s="4">
        <v>902</v>
      </c>
      <c r="AK31" s="4">
        <v>164839</v>
      </c>
      <c r="AL31" s="4">
        <v>200199</v>
      </c>
      <c r="AM31" s="4">
        <v>29.326182904302708</v>
      </c>
      <c r="AN31" s="4">
        <v>2682</v>
      </c>
      <c r="AO31" s="4">
        <v>1301</v>
      </c>
      <c r="AP31" s="4">
        <v>177900</v>
      </c>
      <c r="AQ31" s="4">
        <v>220882</v>
      </c>
      <c r="AR31" s="4">
        <v>32.355935505512967</v>
      </c>
      <c r="AS31" s="4" t="s">
        <v>897</v>
      </c>
      <c r="AT31" s="4" t="s">
        <v>897</v>
      </c>
      <c r="AU31" s="4" t="s">
        <v>897</v>
      </c>
      <c r="AV31" s="4">
        <v>1236</v>
      </c>
      <c r="AW31" s="4">
        <v>0.1810556599669236</v>
      </c>
      <c r="AX31" s="4">
        <v>11890</v>
      </c>
      <c r="AY31" s="4">
        <v>1.741708573630034</v>
      </c>
      <c r="AZ31" s="4">
        <v>20</v>
      </c>
      <c r="BA31" s="4">
        <v>2.9297032357107392E-3</v>
      </c>
      <c r="BB31" s="4">
        <v>8938</v>
      </c>
      <c r="BC31" s="4">
        <v>1.3092843760391291</v>
      </c>
      <c r="BD31" s="4">
        <v>4768</v>
      </c>
      <c r="BE31" s="4">
        <v>0.69844125139344004</v>
      </c>
      <c r="BF31" s="4">
        <v>1475</v>
      </c>
      <c r="BG31" s="4">
        <v>0.216065613633667</v>
      </c>
      <c r="BH31" s="4">
        <v>768</v>
      </c>
      <c r="BI31" s="4">
        <v>0.11250060425129239</v>
      </c>
      <c r="BJ31" s="4">
        <v>105</v>
      </c>
      <c r="BK31" s="4">
        <v>1.538094198748138E-2</v>
      </c>
      <c r="BL31" s="4">
        <v>380</v>
      </c>
      <c r="BM31" s="4">
        <v>5.5664361478504037E-2</v>
      </c>
      <c r="BN31" s="4">
        <v>629</v>
      </c>
      <c r="BO31" s="4">
        <v>9.2139166763102728E-2</v>
      </c>
      <c r="BP31" s="4">
        <v>114</v>
      </c>
      <c r="BQ31" s="4">
        <v>1.6699308443551209E-2</v>
      </c>
      <c r="BR31" s="4">
        <v>1219</v>
      </c>
      <c r="BS31" s="4">
        <v>0.17856541221656949</v>
      </c>
      <c r="BT31" s="4">
        <v>567</v>
      </c>
      <c r="BU31" s="4">
        <v>8.3057086732399435E-2</v>
      </c>
      <c r="BV31" s="4">
        <v>145</v>
      </c>
      <c r="BW31" s="4">
        <v>2.1240348458902859E-2</v>
      </c>
      <c r="BX31" s="4">
        <v>206</v>
      </c>
      <c r="BY31" s="4">
        <v>3.0175943327820611E-2</v>
      </c>
      <c r="BZ31" s="4">
        <v>6</v>
      </c>
      <c r="CA31" s="4">
        <v>8.7891097071322172E-4</v>
      </c>
      <c r="CB31" s="4">
        <v>36</v>
      </c>
      <c r="CC31" s="4">
        <v>5.2734658242793286E-3</v>
      </c>
      <c r="CD31" s="4">
        <v>14</v>
      </c>
      <c r="CE31" s="4">
        <v>2.0507922649975171E-3</v>
      </c>
      <c r="CF31" s="4">
        <v>48</v>
      </c>
      <c r="CG31" s="4">
        <v>7.0312877657057737E-3</v>
      </c>
      <c r="CH31" s="4">
        <v>51</v>
      </c>
      <c r="CI31" s="4">
        <v>7.4707432510623837E-3</v>
      </c>
      <c r="CJ31" s="4">
        <v>88</v>
      </c>
      <c r="CK31" s="4">
        <v>1.289069423712725E-2</v>
      </c>
      <c r="CL31" s="4">
        <v>9</v>
      </c>
      <c r="CM31" s="4">
        <v>1.3183664560698319E-3</v>
      </c>
      <c r="CN31" s="4">
        <v>2</v>
      </c>
      <c r="CO31" s="4">
        <v>2.9297032357107389E-4</v>
      </c>
    </row>
    <row r="32" spans="1:93" x14ac:dyDescent="0.25">
      <c r="A32" s="11" t="s">
        <v>354</v>
      </c>
      <c r="B32" s="1" t="s">
        <v>471</v>
      </c>
      <c r="C32" s="1" t="s">
        <v>356</v>
      </c>
      <c r="D32" s="2">
        <v>42810</v>
      </c>
      <c r="E32" s="2">
        <v>42795</v>
      </c>
      <c r="F32" s="2">
        <v>42808</v>
      </c>
      <c r="G32" s="2" t="s">
        <v>897</v>
      </c>
      <c r="H32" s="1" t="s">
        <v>472</v>
      </c>
      <c r="I32" s="1" t="s">
        <v>365</v>
      </c>
      <c r="J32" s="4">
        <v>3204</v>
      </c>
      <c r="K32" s="4">
        <v>6</v>
      </c>
      <c r="L32" s="4">
        <v>667548</v>
      </c>
      <c r="M32" s="4">
        <v>9.7124873644226835</v>
      </c>
      <c r="N32" s="4">
        <v>4810</v>
      </c>
      <c r="O32" s="4">
        <v>8.1127486353964287</v>
      </c>
      <c r="P32" s="4">
        <v>2537</v>
      </c>
      <c r="Q32" s="4">
        <v>23.269253464784569</v>
      </c>
      <c r="R32" s="4">
        <v>225.98104265402841</v>
      </c>
      <c r="S32" s="4">
        <v>29</v>
      </c>
      <c r="T32" s="4">
        <v>3</v>
      </c>
      <c r="U32" s="4">
        <v>201</v>
      </c>
      <c r="V32" s="4">
        <v>324</v>
      </c>
      <c r="W32" s="4">
        <v>188</v>
      </c>
      <c r="X32" s="4">
        <v>2954</v>
      </c>
      <c r="Y32" s="4">
        <v>9585</v>
      </c>
      <c r="Z32" s="4">
        <v>17306</v>
      </c>
      <c r="AA32" s="4">
        <v>3877</v>
      </c>
      <c r="AB32" s="4">
        <v>32</v>
      </c>
      <c r="AC32" s="4">
        <v>2003</v>
      </c>
      <c r="AD32" s="4">
        <v>745</v>
      </c>
      <c r="AE32" s="4">
        <v>33754</v>
      </c>
      <c r="AF32" s="4">
        <v>0</v>
      </c>
      <c r="AG32" s="4">
        <v>0</v>
      </c>
      <c r="AH32" s="4">
        <v>0</v>
      </c>
      <c r="AI32" s="4">
        <v>1102</v>
      </c>
      <c r="AJ32" s="4">
        <v>881</v>
      </c>
      <c r="AK32" s="4">
        <v>161549</v>
      </c>
      <c r="AL32" s="4">
        <v>195382</v>
      </c>
      <c r="AM32" s="4">
        <v>29.268606901675991</v>
      </c>
      <c r="AN32" s="4">
        <v>2630</v>
      </c>
      <c r="AO32" s="4">
        <v>1278</v>
      </c>
      <c r="AP32" s="4">
        <v>174176</v>
      </c>
      <c r="AQ32" s="4">
        <v>215526</v>
      </c>
      <c r="AR32" s="4">
        <v>32.286217620305962</v>
      </c>
      <c r="AS32" s="4" t="s">
        <v>897</v>
      </c>
      <c r="AT32" s="4" t="s">
        <v>897</v>
      </c>
      <c r="AU32" s="4" t="s">
        <v>897</v>
      </c>
      <c r="AV32" s="4">
        <v>1187</v>
      </c>
      <c r="AW32" s="4">
        <v>0.17781492866430579</v>
      </c>
      <c r="AX32" s="4">
        <v>11498</v>
      </c>
      <c r="AY32" s="4">
        <v>1.722422956851043</v>
      </c>
      <c r="AZ32" s="4">
        <v>19</v>
      </c>
      <c r="BA32" s="4">
        <v>2.846237274323345E-3</v>
      </c>
      <c r="BB32" s="4">
        <v>8725</v>
      </c>
      <c r="BC32" s="4">
        <v>1.3070221167616409</v>
      </c>
      <c r="BD32" s="4">
        <v>4628</v>
      </c>
      <c r="BE32" s="4">
        <v>0.69328347924044409</v>
      </c>
      <c r="BF32" s="4">
        <v>1446</v>
      </c>
      <c r="BG32" s="4">
        <v>0.2166136367721872</v>
      </c>
      <c r="BH32" s="4">
        <v>753</v>
      </c>
      <c r="BI32" s="4">
        <v>0.1128008772402883</v>
      </c>
      <c r="BJ32" s="4">
        <v>105</v>
      </c>
      <c r="BK32" s="4">
        <v>1.5729205989681638E-2</v>
      </c>
      <c r="BL32" s="4">
        <v>377</v>
      </c>
      <c r="BM32" s="4">
        <v>5.647533960104742E-2</v>
      </c>
      <c r="BN32" s="4">
        <v>609</v>
      </c>
      <c r="BO32" s="4">
        <v>9.1229394740153513E-2</v>
      </c>
      <c r="BP32" s="4">
        <v>90</v>
      </c>
      <c r="BQ32" s="4">
        <v>1.3482176562584261E-2</v>
      </c>
      <c r="BR32" s="4">
        <v>1207</v>
      </c>
      <c r="BS32" s="4">
        <v>0.1808109679004356</v>
      </c>
      <c r="BT32" s="4">
        <v>567</v>
      </c>
      <c r="BU32" s="4">
        <v>8.4937712344280866E-2</v>
      </c>
      <c r="BV32" s="4">
        <v>145</v>
      </c>
      <c r="BW32" s="4">
        <v>2.1721284461941319E-2</v>
      </c>
      <c r="BX32" s="4">
        <v>202</v>
      </c>
      <c r="BY32" s="4">
        <v>3.0259996284911349E-2</v>
      </c>
      <c r="BZ32" s="4">
        <v>6</v>
      </c>
      <c r="CA32" s="4">
        <v>8.9881177083895095E-4</v>
      </c>
      <c r="CB32" s="4">
        <v>36</v>
      </c>
      <c r="CC32" s="4">
        <v>5.3928706250337063E-3</v>
      </c>
      <c r="CD32" s="4">
        <v>14</v>
      </c>
      <c r="CE32" s="4">
        <v>2.0972274652908849E-3</v>
      </c>
      <c r="CF32" s="4">
        <v>48</v>
      </c>
      <c r="CG32" s="4">
        <v>7.1904941667116076E-3</v>
      </c>
      <c r="CH32" s="4">
        <v>51</v>
      </c>
      <c r="CI32" s="4">
        <v>7.6399000521310831E-3</v>
      </c>
      <c r="CJ32" s="4">
        <v>88</v>
      </c>
      <c r="CK32" s="4">
        <v>1.318257263897128E-2</v>
      </c>
      <c r="CL32" s="4">
        <v>9</v>
      </c>
      <c r="CM32" s="4">
        <v>1.3482176562584259E-3</v>
      </c>
      <c r="CN32" s="4">
        <v>2</v>
      </c>
      <c r="CO32" s="4">
        <v>2.9960392361298358E-4</v>
      </c>
    </row>
    <row r="33" spans="1:93" x14ac:dyDescent="0.25">
      <c r="A33" s="11" t="s">
        <v>354</v>
      </c>
      <c r="B33" s="1" t="s">
        <v>469</v>
      </c>
      <c r="C33" s="1" t="s">
        <v>356</v>
      </c>
      <c r="D33" s="2">
        <v>42648</v>
      </c>
      <c r="E33" s="2">
        <v>42637</v>
      </c>
      <c r="F33" s="2">
        <v>42794</v>
      </c>
      <c r="G33" s="2" t="s">
        <v>897</v>
      </c>
      <c r="H33" s="1" t="s">
        <v>470</v>
      </c>
      <c r="I33" s="1" t="s">
        <v>365</v>
      </c>
      <c r="J33" s="4">
        <v>3028</v>
      </c>
      <c r="K33" s="4">
        <v>5</v>
      </c>
      <c r="L33" s="4">
        <v>637966</v>
      </c>
      <c r="M33" s="4">
        <v>9.7136055409525355</v>
      </c>
      <c r="N33" s="4">
        <v>4746</v>
      </c>
      <c r="O33" s="4">
        <v>8.0951690664940941</v>
      </c>
      <c r="P33" s="4">
        <v>2515</v>
      </c>
      <c r="Q33" s="4">
        <v>23.451557292890239</v>
      </c>
      <c r="R33" s="4">
        <v>233.00438276113951</v>
      </c>
      <c r="S33" s="4">
        <v>29</v>
      </c>
      <c r="T33" s="4">
        <v>2</v>
      </c>
      <c r="U33" s="4">
        <v>195</v>
      </c>
      <c r="V33" s="4">
        <v>295</v>
      </c>
      <c r="W33" s="4">
        <v>141</v>
      </c>
      <c r="X33" s="4">
        <v>2738</v>
      </c>
      <c r="Y33" s="4">
        <v>9043</v>
      </c>
      <c r="Z33" s="4">
        <v>16664</v>
      </c>
      <c r="AA33" s="4">
        <v>3879</v>
      </c>
      <c r="AB33" s="4">
        <v>39</v>
      </c>
      <c r="AC33" s="4">
        <v>1947</v>
      </c>
      <c r="AD33" s="4">
        <v>662</v>
      </c>
      <c r="AE33" s="4">
        <v>32363</v>
      </c>
      <c r="AF33" s="4">
        <v>0</v>
      </c>
      <c r="AG33" s="4">
        <v>0</v>
      </c>
      <c r="AH33" s="4">
        <v>0</v>
      </c>
      <c r="AI33" s="4">
        <v>1056</v>
      </c>
      <c r="AJ33" s="4">
        <v>851</v>
      </c>
      <c r="AK33" s="4">
        <v>152441</v>
      </c>
      <c r="AL33" s="4">
        <v>183835</v>
      </c>
      <c r="AM33" s="4">
        <v>28.81579896107316</v>
      </c>
      <c r="AN33" s="4">
        <v>2530</v>
      </c>
      <c r="AO33" s="4">
        <v>1219</v>
      </c>
      <c r="AP33" s="4">
        <v>164701</v>
      </c>
      <c r="AQ33" s="4">
        <v>203232</v>
      </c>
      <c r="AR33" s="4">
        <v>31.85624312267425</v>
      </c>
      <c r="AS33" s="4" t="s">
        <v>897</v>
      </c>
      <c r="AT33" s="4" t="s">
        <v>897</v>
      </c>
      <c r="AU33" s="4" t="s">
        <v>897</v>
      </c>
      <c r="AV33" s="4">
        <v>917</v>
      </c>
      <c r="AW33" s="4">
        <v>0.14373806754591939</v>
      </c>
      <c r="AX33" s="4">
        <v>11045</v>
      </c>
      <c r="AY33" s="4">
        <v>1.731283485326804</v>
      </c>
      <c r="AZ33" s="4">
        <v>19</v>
      </c>
      <c r="BA33" s="4">
        <v>2.978215139991787E-3</v>
      </c>
      <c r="BB33" s="4">
        <v>8426</v>
      </c>
      <c r="BC33" s="4">
        <v>1.3207600405037261</v>
      </c>
      <c r="BD33" s="4">
        <v>4468</v>
      </c>
      <c r="BE33" s="4">
        <v>0.70035080239385794</v>
      </c>
      <c r="BF33" s="4">
        <v>1388</v>
      </c>
      <c r="BG33" s="4">
        <v>0.2175664533846631</v>
      </c>
      <c r="BH33" s="4">
        <v>726</v>
      </c>
      <c r="BI33" s="4">
        <v>0.1137991679807388</v>
      </c>
      <c r="BJ33" s="4">
        <v>104</v>
      </c>
      <c r="BK33" s="4">
        <v>1.6301809187323459E-2</v>
      </c>
      <c r="BL33" s="4">
        <v>378</v>
      </c>
      <c r="BM33" s="4">
        <v>5.9250806469310281E-2</v>
      </c>
      <c r="BN33" s="4">
        <v>557</v>
      </c>
      <c r="BO33" s="4">
        <v>8.7308728051338158E-2</v>
      </c>
      <c r="BP33" s="4">
        <v>69</v>
      </c>
      <c r="BQ33" s="4">
        <v>1.0815623403128071E-2</v>
      </c>
      <c r="BR33" s="4">
        <v>1192</v>
      </c>
      <c r="BS33" s="4">
        <v>0.18684381299316891</v>
      </c>
      <c r="BT33" s="4">
        <v>558</v>
      </c>
      <c r="BU33" s="4">
        <v>8.746547621660089E-2</v>
      </c>
      <c r="BV33" s="4">
        <v>145</v>
      </c>
      <c r="BW33" s="4">
        <v>2.2728483963095208E-2</v>
      </c>
      <c r="BX33" s="4">
        <v>202</v>
      </c>
      <c r="BY33" s="4">
        <v>3.1663129383070573E-2</v>
      </c>
      <c r="BZ33" s="4">
        <v>6</v>
      </c>
      <c r="CA33" s="4">
        <v>9.4048899157635354E-4</v>
      </c>
      <c r="CB33" s="4">
        <v>31</v>
      </c>
      <c r="CC33" s="4">
        <v>4.8591931231444941E-3</v>
      </c>
      <c r="CD33" s="4">
        <v>14</v>
      </c>
      <c r="CE33" s="4">
        <v>2.194474313678159E-3</v>
      </c>
      <c r="CF33" s="4">
        <v>44</v>
      </c>
      <c r="CG33" s="4">
        <v>6.8969192715599269E-3</v>
      </c>
      <c r="CH33" s="4">
        <v>51</v>
      </c>
      <c r="CI33" s="4">
        <v>7.994156428399006E-3</v>
      </c>
      <c r="CJ33" s="4">
        <v>88</v>
      </c>
      <c r="CK33" s="4">
        <v>1.379383854311985E-2</v>
      </c>
      <c r="CL33" s="4">
        <v>9</v>
      </c>
      <c r="CM33" s="4">
        <v>1.41073348736453E-3</v>
      </c>
      <c r="CN33" s="4">
        <v>2</v>
      </c>
      <c r="CO33" s="4">
        <v>3.1349633052545121E-4</v>
      </c>
    </row>
    <row r="34" spans="1:93" x14ac:dyDescent="0.25">
      <c r="A34" s="11" t="s">
        <v>354</v>
      </c>
      <c r="B34" s="1" t="s">
        <v>459</v>
      </c>
      <c r="C34" s="1" t="s">
        <v>356</v>
      </c>
      <c r="D34" s="2">
        <v>42487</v>
      </c>
      <c r="E34" s="2">
        <v>42448</v>
      </c>
      <c r="F34" s="2">
        <v>42636</v>
      </c>
      <c r="G34" s="2" t="s">
        <v>897</v>
      </c>
      <c r="H34" s="1" t="s">
        <v>460</v>
      </c>
      <c r="I34" s="1" t="s">
        <v>365</v>
      </c>
      <c r="J34" s="4">
        <v>3032</v>
      </c>
      <c r="K34" s="4">
        <v>5</v>
      </c>
      <c r="L34" s="4">
        <v>637626</v>
      </c>
      <c r="M34" s="4">
        <v>9.713466680608672</v>
      </c>
      <c r="N34" s="4">
        <v>4746</v>
      </c>
      <c r="O34" s="4">
        <v>8.0948076879497837</v>
      </c>
      <c r="P34" s="4">
        <v>2515</v>
      </c>
      <c r="Q34" s="4">
        <v>23.454190219396871</v>
      </c>
      <c r="R34" s="4">
        <v>233.0504385964912</v>
      </c>
      <c r="S34" s="4">
        <v>29</v>
      </c>
      <c r="T34" s="4">
        <v>2</v>
      </c>
      <c r="U34" s="4">
        <v>195</v>
      </c>
      <c r="V34" s="4">
        <v>294</v>
      </c>
      <c r="W34" s="4">
        <v>141</v>
      </c>
      <c r="X34" s="4">
        <v>2736</v>
      </c>
      <c r="Y34" s="4">
        <v>9034</v>
      </c>
      <c r="Z34" s="4">
        <v>16661</v>
      </c>
      <c r="AA34" s="4">
        <v>3879</v>
      </c>
      <c r="AB34" s="4">
        <v>39</v>
      </c>
      <c r="AC34" s="4">
        <v>1947</v>
      </c>
      <c r="AD34" s="4">
        <v>661</v>
      </c>
      <c r="AE34" s="4">
        <v>32349</v>
      </c>
      <c r="AF34" s="4">
        <v>0</v>
      </c>
      <c r="AG34" s="4">
        <v>0</v>
      </c>
      <c r="AH34" s="4">
        <v>0</v>
      </c>
      <c r="AI34" s="4">
        <v>1052</v>
      </c>
      <c r="AJ34" s="4">
        <v>851</v>
      </c>
      <c r="AK34" s="4">
        <v>152367</v>
      </c>
      <c r="AL34" s="4">
        <v>183751</v>
      </c>
      <c r="AM34" s="4">
        <v>28.817990483449549</v>
      </c>
      <c r="AN34" s="4">
        <v>2526</v>
      </c>
      <c r="AO34" s="4">
        <v>1219</v>
      </c>
      <c r="AP34" s="4">
        <v>164625</v>
      </c>
      <c r="AQ34" s="4">
        <v>203145</v>
      </c>
      <c r="AR34" s="4">
        <v>31.859585399591609</v>
      </c>
      <c r="AS34" s="4" t="s">
        <v>897</v>
      </c>
      <c r="AT34" s="4" t="s">
        <v>897</v>
      </c>
      <c r="AU34" s="4" t="s">
        <v>897</v>
      </c>
      <c r="AV34" s="4">
        <v>914</v>
      </c>
      <c r="AW34" s="4">
        <v>0.1433442174566282</v>
      </c>
      <c r="AX34" s="4">
        <v>11041</v>
      </c>
      <c r="AY34" s="4">
        <v>1.7315793270663371</v>
      </c>
      <c r="AZ34" s="4">
        <v>19</v>
      </c>
      <c r="BA34" s="4">
        <v>2.979803207522906E-3</v>
      </c>
      <c r="BB34" s="4">
        <v>8422</v>
      </c>
      <c r="BC34" s="4">
        <v>1.320836979671469</v>
      </c>
      <c r="BD34" s="4">
        <v>4468</v>
      </c>
      <c r="BE34" s="4">
        <v>0.7007242490111758</v>
      </c>
      <c r="BF34" s="4">
        <v>1388</v>
      </c>
      <c r="BG34" s="4">
        <v>0.21768246589693649</v>
      </c>
      <c r="BH34" s="4">
        <v>724</v>
      </c>
      <c r="BI34" s="4">
        <v>0.1135461853813991</v>
      </c>
      <c r="BJ34" s="4">
        <v>104</v>
      </c>
      <c r="BK34" s="4">
        <v>1.6310501767493799E-2</v>
      </c>
      <c r="BL34" s="4">
        <v>378</v>
      </c>
      <c r="BM34" s="4">
        <v>5.9282400654929381E-2</v>
      </c>
      <c r="BN34" s="4">
        <v>557</v>
      </c>
      <c r="BO34" s="4">
        <v>8.7355283504750428E-2</v>
      </c>
      <c r="BP34" s="4">
        <v>68</v>
      </c>
      <c r="BQ34" s="4">
        <v>1.0664558847976711E-2</v>
      </c>
      <c r="BR34" s="4">
        <v>1192</v>
      </c>
      <c r="BS34" s="4">
        <v>0.1869434433351212</v>
      </c>
      <c r="BT34" s="4">
        <v>558</v>
      </c>
      <c r="BU34" s="4">
        <v>8.7512115252514802E-2</v>
      </c>
      <c r="BV34" s="4">
        <v>145</v>
      </c>
      <c r="BW34" s="4">
        <v>2.2740603425832701E-2</v>
      </c>
      <c r="BX34" s="4">
        <v>202</v>
      </c>
      <c r="BY34" s="4">
        <v>3.1680013048401422E-2</v>
      </c>
      <c r="BZ34" s="4">
        <v>6</v>
      </c>
      <c r="CA34" s="4">
        <v>9.4099048658618058E-4</v>
      </c>
      <c r="CB34" s="4">
        <v>31</v>
      </c>
      <c r="CC34" s="4">
        <v>4.8617841806952661E-3</v>
      </c>
      <c r="CD34" s="4">
        <v>14</v>
      </c>
      <c r="CE34" s="4">
        <v>2.195644468701088E-3</v>
      </c>
      <c r="CF34" s="4">
        <v>44</v>
      </c>
      <c r="CG34" s="4">
        <v>6.9005969016319923E-3</v>
      </c>
      <c r="CH34" s="4">
        <v>51</v>
      </c>
      <c r="CI34" s="4">
        <v>7.9984191359825357E-3</v>
      </c>
      <c r="CJ34" s="4">
        <v>88</v>
      </c>
      <c r="CK34" s="4">
        <v>1.3801193803263979E-2</v>
      </c>
      <c r="CL34" s="4">
        <v>9</v>
      </c>
      <c r="CM34" s="4">
        <v>1.411485729879271E-3</v>
      </c>
      <c r="CN34" s="4">
        <v>2</v>
      </c>
      <c r="CO34" s="4">
        <v>3.1366349552872688E-4</v>
      </c>
    </row>
    <row r="35" spans="1:93" x14ac:dyDescent="0.25">
      <c r="A35" s="11" t="s">
        <v>354</v>
      </c>
      <c r="B35" s="1" t="s">
        <v>461</v>
      </c>
      <c r="C35" s="1" t="s">
        <v>356</v>
      </c>
      <c r="D35" s="2">
        <v>42201</v>
      </c>
      <c r="E35" s="2">
        <v>42186</v>
      </c>
      <c r="F35" s="2">
        <v>42447</v>
      </c>
      <c r="G35" s="2" t="s">
        <v>897</v>
      </c>
      <c r="H35" s="1" t="s">
        <v>462</v>
      </c>
      <c r="I35" s="1" t="s">
        <v>365</v>
      </c>
      <c r="J35" s="4">
        <v>3014</v>
      </c>
      <c r="K35" s="4">
        <v>5</v>
      </c>
      <c r="L35" s="4">
        <v>636928</v>
      </c>
      <c r="M35" s="4">
        <v>9.7130871752806982</v>
      </c>
      <c r="N35" s="4">
        <v>4745</v>
      </c>
      <c r="O35" s="4">
        <v>8.0945126101075306</v>
      </c>
      <c r="P35" s="4">
        <v>2514</v>
      </c>
      <c r="Q35" s="4">
        <v>23.453560489062131</v>
      </c>
      <c r="R35" s="4">
        <v>233.221530574881</v>
      </c>
      <c r="S35" s="4">
        <v>29</v>
      </c>
      <c r="T35" s="4">
        <v>2</v>
      </c>
      <c r="U35" s="4">
        <v>195</v>
      </c>
      <c r="V35" s="4">
        <v>292</v>
      </c>
      <c r="W35" s="4">
        <v>141</v>
      </c>
      <c r="X35" s="4">
        <v>2731</v>
      </c>
      <c r="Y35" s="4">
        <v>9024</v>
      </c>
      <c r="Z35" s="4">
        <v>16641</v>
      </c>
      <c r="AA35" s="4">
        <v>3862</v>
      </c>
      <c r="AB35" s="4">
        <v>39</v>
      </c>
      <c r="AC35" s="4">
        <v>1945</v>
      </c>
      <c r="AD35" s="4">
        <v>659</v>
      </c>
      <c r="AE35" s="4">
        <v>32297</v>
      </c>
      <c r="AF35" s="4">
        <v>0</v>
      </c>
      <c r="AG35" s="4">
        <v>0</v>
      </c>
      <c r="AH35" s="4">
        <v>0</v>
      </c>
      <c r="AI35" s="4">
        <v>1048</v>
      </c>
      <c r="AJ35" s="4">
        <v>849</v>
      </c>
      <c r="AK35" s="4">
        <v>152215</v>
      </c>
      <c r="AL35" s="4">
        <v>183542</v>
      </c>
      <c r="AM35" s="4">
        <v>28.816757938102889</v>
      </c>
      <c r="AN35" s="4">
        <v>2521</v>
      </c>
      <c r="AO35" s="4">
        <v>1216</v>
      </c>
      <c r="AP35" s="4">
        <v>164449</v>
      </c>
      <c r="AQ35" s="4">
        <v>202914</v>
      </c>
      <c r="AR35" s="4">
        <v>31.858232013665589</v>
      </c>
      <c r="AS35" s="4" t="s">
        <v>897</v>
      </c>
      <c r="AT35" s="4" t="s">
        <v>897</v>
      </c>
      <c r="AU35" s="4" t="s">
        <v>897</v>
      </c>
      <c r="AV35" s="4">
        <v>904</v>
      </c>
      <c r="AW35" s="4">
        <v>0.141931270096463</v>
      </c>
      <c r="AX35" s="4">
        <v>11036</v>
      </c>
      <c r="AY35" s="4">
        <v>1.732691921221865</v>
      </c>
      <c r="AZ35" s="4">
        <v>19</v>
      </c>
      <c r="BA35" s="4">
        <v>2.9830687299035371E-3</v>
      </c>
      <c r="BB35" s="4">
        <v>8422</v>
      </c>
      <c r="BC35" s="4">
        <v>1.322284465434084</v>
      </c>
      <c r="BD35" s="4">
        <v>4468</v>
      </c>
      <c r="BE35" s="4">
        <v>0.70149216237942125</v>
      </c>
      <c r="BF35" s="4">
        <v>1388</v>
      </c>
      <c r="BG35" s="4">
        <v>0.2179210209003215</v>
      </c>
      <c r="BH35" s="4">
        <v>724</v>
      </c>
      <c r="BI35" s="4">
        <v>0.11367061897106109</v>
      </c>
      <c r="BJ35" s="4">
        <v>104</v>
      </c>
      <c r="BK35" s="4">
        <v>1.6328376205787781E-2</v>
      </c>
      <c r="BL35" s="4">
        <v>379</v>
      </c>
      <c r="BM35" s="4">
        <v>5.9504370980707398E-2</v>
      </c>
      <c r="BN35" s="4">
        <v>557</v>
      </c>
      <c r="BO35" s="4">
        <v>8.745101487138264E-2</v>
      </c>
      <c r="BP35" s="4">
        <v>68</v>
      </c>
      <c r="BQ35" s="4">
        <v>1.06762459807074E-2</v>
      </c>
      <c r="BR35" s="4">
        <v>1189</v>
      </c>
      <c r="BS35" s="4">
        <v>0.18667730104501609</v>
      </c>
      <c r="BT35" s="4">
        <v>558</v>
      </c>
      <c r="BU35" s="4">
        <v>8.7608018488745984E-2</v>
      </c>
      <c r="BV35" s="4">
        <v>146</v>
      </c>
      <c r="BW35" s="4">
        <v>2.2922528135048231E-2</v>
      </c>
      <c r="BX35" s="4">
        <v>202</v>
      </c>
      <c r="BY35" s="4">
        <v>3.1714730707395493E-2</v>
      </c>
      <c r="BZ35" s="4">
        <v>6</v>
      </c>
      <c r="CA35" s="4">
        <v>9.4202170418006444E-4</v>
      </c>
      <c r="CB35" s="4">
        <v>31</v>
      </c>
      <c r="CC35" s="4">
        <v>4.867112138263666E-3</v>
      </c>
      <c r="CD35" s="4">
        <v>14</v>
      </c>
      <c r="CE35" s="4">
        <v>2.1980506430868169E-3</v>
      </c>
      <c r="CF35" s="4">
        <v>44</v>
      </c>
      <c r="CG35" s="4">
        <v>6.9081591639871386E-3</v>
      </c>
      <c r="CH35" s="4">
        <v>51</v>
      </c>
      <c r="CI35" s="4">
        <v>8.0071844855305468E-3</v>
      </c>
      <c r="CJ35" s="4">
        <v>88</v>
      </c>
      <c r="CK35" s="4">
        <v>1.3816318327974281E-2</v>
      </c>
      <c r="CL35" s="4">
        <v>9</v>
      </c>
      <c r="CM35" s="4">
        <v>1.413032556270096E-3</v>
      </c>
      <c r="CN35" s="4">
        <v>2</v>
      </c>
      <c r="CO35" s="4">
        <v>3.1400723472668811E-4</v>
      </c>
    </row>
    <row r="36" spans="1:93" x14ac:dyDescent="0.25">
      <c r="A36" s="11" t="s">
        <v>354</v>
      </c>
      <c r="B36" s="1" t="s">
        <v>463</v>
      </c>
      <c r="C36" s="1" t="s">
        <v>356</v>
      </c>
      <c r="D36" s="2">
        <v>42123</v>
      </c>
      <c r="E36" s="2">
        <v>42108</v>
      </c>
      <c r="F36" s="2">
        <v>42185</v>
      </c>
      <c r="G36" s="2" t="s">
        <v>897</v>
      </c>
      <c r="H36" s="1" t="s">
        <v>464</v>
      </c>
      <c r="I36" s="1" t="s">
        <v>365</v>
      </c>
      <c r="J36" s="4">
        <v>3018</v>
      </c>
      <c r="K36" s="4">
        <v>5</v>
      </c>
      <c r="L36" s="4">
        <v>637028</v>
      </c>
      <c r="M36" s="4">
        <v>9.7138521719978783</v>
      </c>
      <c r="N36" s="4">
        <v>4748</v>
      </c>
      <c r="O36" s="4">
        <v>8.0939244599537954</v>
      </c>
      <c r="P36" s="4">
        <v>2517</v>
      </c>
      <c r="Q36" s="4">
        <v>23.456702731466581</v>
      </c>
      <c r="R36" s="4">
        <v>233.25814719882831</v>
      </c>
      <c r="S36" s="4">
        <v>29</v>
      </c>
      <c r="T36" s="4">
        <v>2</v>
      </c>
      <c r="U36" s="4">
        <v>195</v>
      </c>
      <c r="V36" s="4">
        <v>292</v>
      </c>
      <c r="W36" s="4">
        <v>141</v>
      </c>
      <c r="X36" s="4">
        <v>2731</v>
      </c>
      <c r="Y36" s="4">
        <v>9022</v>
      </c>
      <c r="Z36" s="4">
        <v>16648</v>
      </c>
      <c r="AA36" s="4">
        <v>3864</v>
      </c>
      <c r="AB36" s="4">
        <v>39</v>
      </c>
      <c r="AC36" s="4">
        <v>1945</v>
      </c>
      <c r="AD36" s="4">
        <v>659</v>
      </c>
      <c r="AE36" s="4">
        <v>32304</v>
      </c>
      <c r="AF36" s="4">
        <v>0</v>
      </c>
      <c r="AG36" s="4">
        <v>0</v>
      </c>
      <c r="AH36" s="4">
        <v>0</v>
      </c>
      <c r="AI36" s="4">
        <v>1048</v>
      </c>
      <c r="AJ36" s="4">
        <v>850</v>
      </c>
      <c r="AK36" s="4">
        <v>152234</v>
      </c>
      <c r="AL36" s="4">
        <v>183554</v>
      </c>
      <c r="AM36" s="4">
        <v>28.81411806074458</v>
      </c>
      <c r="AN36" s="4">
        <v>2522</v>
      </c>
      <c r="AO36" s="4">
        <v>1218</v>
      </c>
      <c r="AP36" s="4">
        <v>164479</v>
      </c>
      <c r="AQ36" s="4">
        <v>202939</v>
      </c>
      <c r="AR36" s="4">
        <v>31.85715541546055</v>
      </c>
      <c r="AS36" s="4" t="s">
        <v>897</v>
      </c>
      <c r="AT36" s="4" t="s">
        <v>897</v>
      </c>
      <c r="AU36" s="4" t="s">
        <v>897</v>
      </c>
      <c r="AV36" s="4">
        <v>909</v>
      </c>
      <c r="AW36" s="4">
        <v>0.14269388472720199</v>
      </c>
      <c r="AX36" s="4">
        <v>11034</v>
      </c>
      <c r="AY36" s="4">
        <v>1.732105967084649</v>
      </c>
      <c r="AZ36" s="4">
        <v>19</v>
      </c>
      <c r="BA36" s="4">
        <v>2.9826004508436048E-3</v>
      </c>
      <c r="BB36" s="4">
        <v>8423</v>
      </c>
      <c r="BC36" s="4">
        <v>1.322233873550299</v>
      </c>
      <c r="BD36" s="4">
        <v>4468</v>
      </c>
      <c r="BE36" s="4">
        <v>0.70138204286153827</v>
      </c>
      <c r="BF36" s="4">
        <v>1388</v>
      </c>
      <c r="BG36" s="4">
        <v>0.21788681188268019</v>
      </c>
      <c r="BH36" s="4">
        <v>724</v>
      </c>
      <c r="BI36" s="4">
        <v>0.1136527750742511</v>
      </c>
      <c r="BJ36" s="4">
        <v>104</v>
      </c>
      <c r="BK36" s="4">
        <v>1.6325812994091311E-2</v>
      </c>
      <c r="BL36" s="4">
        <v>379</v>
      </c>
      <c r="BM36" s="4">
        <v>5.9495030045775069E-2</v>
      </c>
      <c r="BN36" s="4">
        <v>557</v>
      </c>
      <c r="BO36" s="4">
        <v>8.7437286901046726E-2</v>
      </c>
      <c r="BP36" s="4">
        <v>68</v>
      </c>
      <c r="BQ36" s="4">
        <v>1.0674570034598169E-2</v>
      </c>
      <c r="BR36" s="4">
        <v>1189</v>
      </c>
      <c r="BS36" s="4">
        <v>0.18664799663437079</v>
      </c>
      <c r="BT36" s="4">
        <v>558</v>
      </c>
      <c r="BU36" s="4">
        <v>8.7594265872143764E-2</v>
      </c>
      <c r="BV36" s="4">
        <v>146</v>
      </c>
      <c r="BW36" s="4">
        <v>2.2918929780166651E-2</v>
      </c>
      <c r="BX36" s="4">
        <v>202</v>
      </c>
      <c r="BY36" s="4">
        <v>3.1709752161600428E-2</v>
      </c>
      <c r="BZ36" s="4">
        <v>6</v>
      </c>
      <c r="CA36" s="4">
        <v>9.4187382658219112E-4</v>
      </c>
      <c r="CB36" s="4">
        <v>31</v>
      </c>
      <c r="CC36" s="4">
        <v>4.8663481040079884E-3</v>
      </c>
      <c r="CD36" s="4">
        <v>14</v>
      </c>
      <c r="CE36" s="4">
        <v>2.197705595358446E-3</v>
      </c>
      <c r="CF36" s="4">
        <v>44</v>
      </c>
      <c r="CG36" s="4">
        <v>6.9070747282694014E-3</v>
      </c>
      <c r="CH36" s="4">
        <v>51</v>
      </c>
      <c r="CI36" s="4">
        <v>8.0059275259486244E-3</v>
      </c>
      <c r="CJ36" s="4">
        <v>88</v>
      </c>
      <c r="CK36" s="4">
        <v>1.3814149456538799E-2</v>
      </c>
      <c r="CL36" s="4">
        <v>9</v>
      </c>
      <c r="CM36" s="4">
        <v>1.412810739873287E-3</v>
      </c>
      <c r="CN36" s="4">
        <v>2</v>
      </c>
      <c r="CO36" s="4">
        <v>3.1395794219406372E-4</v>
      </c>
    </row>
    <row r="37" spans="1:93" x14ac:dyDescent="0.25">
      <c r="A37" s="11" t="s">
        <v>354</v>
      </c>
      <c r="B37" s="1" t="s">
        <v>465</v>
      </c>
      <c r="C37" s="1" t="s">
        <v>356</v>
      </c>
      <c r="D37" s="2">
        <v>42107</v>
      </c>
      <c r="E37" s="2">
        <v>42082</v>
      </c>
      <c r="F37" s="2">
        <v>42107</v>
      </c>
      <c r="G37" s="2" t="s">
        <v>897</v>
      </c>
      <c r="H37" s="1" t="s">
        <v>466</v>
      </c>
      <c r="I37" s="1" t="s">
        <v>365</v>
      </c>
      <c r="J37" s="4">
        <v>3017</v>
      </c>
      <c r="K37" s="4">
        <v>5</v>
      </c>
      <c r="L37" s="4">
        <v>637026</v>
      </c>
      <c r="M37" s="4">
        <v>9.7137438047445528</v>
      </c>
      <c r="N37" s="4">
        <v>4748</v>
      </c>
      <c r="O37" s="4">
        <v>8.0939100850546772</v>
      </c>
      <c r="P37" s="4">
        <v>2517</v>
      </c>
      <c r="Q37" s="4">
        <v>23.456447813365688</v>
      </c>
      <c r="R37" s="4">
        <v>233.25741486634931</v>
      </c>
      <c r="S37" s="4">
        <v>29</v>
      </c>
      <c r="T37" s="4">
        <v>2</v>
      </c>
      <c r="U37" s="4">
        <v>195</v>
      </c>
      <c r="V37" s="4">
        <v>292</v>
      </c>
      <c r="W37" s="4">
        <v>141</v>
      </c>
      <c r="X37" s="4">
        <v>2731</v>
      </c>
      <c r="Y37" s="4">
        <v>9022</v>
      </c>
      <c r="Z37" s="4">
        <v>16648</v>
      </c>
      <c r="AA37" s="4">
        <v>3864</v>
      </c>
      <c r="AB37" s="4">
        <v>39</v>
      </c>
      <c r="AC37" s="4">
        <v>1945</v>
      </c>
      <c r="AD37" s="4">
        <v>659</v>
      </c>
      <c r="AE37" s="4">
        <v>32304</v>
      </c>
      <c r="AF37" s="4">
        <v>0</v>
      </c>
      <c r="AG37" s="4">
        <v>0</v>
      </c>
      <c r="AH37" s="4">
        <v>0</v>
      </c>
      <c r="AI37" s="4">
        <v>1048</v>
      </c>
      <c r="AJ37" s="4">
        <v>850</v>
      </c>
      <c r="AK37" s="4">
        <v>152236</v>
      </c>
      <c r="AL37" s="4">
        <v>183559</v>
      </c>
      <c r="AM37" s="4">
        <v>28.814993422560459</v>
      </c>
      <c r="AN37" s="4">
        <v>2522</v>
      </c>
      <c r="AO37" s="4">
        <v>1218</v>
      </c>
      <c r="AP37" s="4">
        <v>164481</v>
      </c>
      <c r="AQ37" s="4">
        <v>202944</v>
      </c>
      <c r="AR37" s="4">
        <v>31.858040331163881</v>
      </c>
      <c r="AS37" s="4" t="s">
        <v>897</v>
      </c>
      <c r="AT37" s="4" t="s">
        <v>897</v>
      </c>
      <c r="AU37" s="4" t="s">
        <v>897</v>
      </c>
      <c r="AV37" s="4">
        <v>906</v>
      </c>
      <c r="AW37" s="4">
        <v>0.14222339433555301</v>
      </c>
      <c r="AX37" s="4">
        <v>11034</v>
      </c>
      <c r="AY37" s="4">
        <v>1.7321114051859741</v>
      </c>
      <c r="AZ37" s="4">
        <v>19</v>
      </c>
      <c r="BA37" s="4">
        <v>2.9826098149840041E-3</v>
      </c>
      <c r="BB37" s="4">
        <v>8423</v>
      </c>
      <c r="BC37" s="4">
        <v>1.322238024821593</v>
      </c>
      <c r="BD37" s="4">
        <v>4468</v>
      </c>
      <c r="BE37" s="4">
        <v>0.70138424491308049</v>
      </c>
      <c r="BF37" s="4">
        <v>1388</v>
      </c>
      <c r="BG37" s="4">
        <v>0.21788749595777879</v>
      </c>
      <c r="BH37" s="4">
        <v>724</v>
      </c>
      <c r="BI37" s="4">
        <v>0.1136531318972852</v>
      </c>
      <c r="BJ37" s="4">
        <v>104</v>
      </c>
      <c r="BK37" s="4">
        <v>1.6325864250438759E-2</v>
      </c>
      <c r="BL37" s="4">
        <v>379</v>
      </c>
      <c r="BM37" s="4">
        <v>5.9495216835733548E-2</v>
      </c>
      <c r="BN37" s="4">
        <v>557</v>
      </c>
      <c r="BO37" s="4">
        <v>8.7437561418215265E-2</v>
      </c>
      <c r="BP37" s="4">
        <v>68</v>
      </c>
      <c r="BQ37" s="4">
        <v>1.06746035483638E-2</v>
      </c>
      <c r="BR37" s="4">
        <v>1189</v>
      </c>
      <c r="BS37" s="4">
        <v>0.18664858263242001</v>
      </c>
      <c r="BT37" s="4">
        <v>558</v>
      </c>
      <c r="BU37" s="4">
        <v>8.75945408821618E-2</v>
      </c>
      <c r="BV37" s="4">
        <v>146</v>
      </c>
      <c r="BW37" s="4">
        <v>2.2919001736192868E-2</v>
      </c>
      <c r="BX37" s="4">
        <v>202</v>
      </c>
      <c r="BY37" s="4">
        <v>3.1709851717198347E-2</v>
      </c>
      <c r="BZ37" s="4">
        <v>6</v>
      </c>
      <c r="CA37" s="4">
        <v>9.4187678367915902E-4</v>
      </c>
      <c r="CB37" s="4">
        <v>31</v>
      </c>
      <c r="CC37" s="4">
        <v>4.8663633823423222E-3</v>
      </c>
      <c r="CD37" s="4">
        <v>14</v>
      </c>
      <c r="CE37" s="4">
        <v>2.1977124952513708E-3</v>
      </c>
      <c r="CF37" s="4">
        <v>44</v>
      </c>
      <c r="CG37" s="4">
        <v>6.9070964136471666E-3</v>
      </c>
      <c r="CH37" s="4">
        <v>51</v>
      </c>
      <c r="CI37" s="4">
        <v>8.0059526612728527E-3</v>
      </c>
      <c r="CJ37" s="4">
        <v>88</v>
      </c>
      <c r="CK37" s="4">
        <v>1.381419282729433E-2</v>
      </c>
      <c r="CL37" s="4">
        <v>9</v>
      </c>
      <c r="CM37" s="4">
        <v>1.4128151755187391E-3</v>
      </c>
      <c r="CN37" s="4">
        <v>2</v>
      </c>
      <c r="CO37" s="4">
        <v>3.1395892789305301E-4</v>
      </c>
    </row>
    <row r="38" spans="1:93" x14ac:dyDescent="0.25">
      <c r="A38" s="11" t="s">
        <v>354</v>
      </c>
      <c r="B38" s="1" t="s">
        <v>467</v>
      </c>
      <c r="C38" s="1" t="s">
        <v>356</v>
      </c>
      <c r="D38" s="2">
        <v>42006</v>
      </c>
      <c r="E38" s="2">
        <v>41992</v>
      </c>
      <c r="F38" s="2">
        <v>42081</v>
      </c>
      <c r="G38" s="2" t="s">
        <v>897</v>
      </c>
      <c r="H38" s="1" t="s">
        <v>468</v>
      </c>
      <c r="I38" s="1" t="s">
        <v>365</v>
      </c>
      <c r="J38" s="4">
        <v>3024</v>
      </c>
      <c r="K38" s="4">
        <v>5</v>
      </c>
      <c r="L38" s="4">
        <v>636903</v>
      </c>
      <c r="M38" s="4">
        <v>9.713991883241242</v>
      </c>
      <c r="N38" s="4">
        <v>4747</v>
      </c>
      <c r="O38" s="4">
        <v>8.0938014493317265</v>
      </c>
      <c r="P38" s="4">
        <v>2516</v>
      </c>
      <c r="Q38" s="4">
        <v>23.459613469464109</v>
      </c>
      <c r="R38" s="4">
        <v>233.46884164222871</v>
      </c>
      <c r="S38" s="4">
        <v>29</v>
      </c>
      <c r="T38" s="4">
        <v>2</v>
      </c>
      <c r="U38" s="4">
        <v>194</v>
      </c>
      <c r="V38" s="4">
        <v>292</v>
      </c>
      <c r="W38" s="4">
        <v>141</v>
      </c>
      <c r="X38" s="4">
        <v>2728</v>
      </c>
      <c r="Y38" s="4">
        <v>9018</v>
      </c>
      <c r="Z38" s="4">
        <v>16650</v>
      </c>
      <c r="AA38" s="4">
        <v>3865</v>
      </c>
      <c r="AB38" s="4">
        <v>39</v>
      </c>
      <c r="AC38" s="4">
        <v>1943</v>
      </c>
      <c r="AD38" s="4">
        <v>658</v>
      </c>
      <c r="AE38" s="4">
        <v>32300</v>
      </c>
      <c r="AF38" s="4">
        <v>0</v>
      </c>
      <c r="AG38" s="4">
        <v>0</v>
      </c>
      <c r="AH38" s="4">
        <v>0</v>
      </c>
      <c r="AI38" s="4">
        <v>1047</v>
      </c>
      <c r="AJ38" s="4">
        <v>850</v>
      </c>
      <c r="AK38" s="4">
        <v>152219</v>
      </c>
      <c r="AL38" s="4">
        <v>183524</v>
      </c>
      <c r="AM38" s="4">
        <v>28.815062890267431</v>
      </c>
      <c r="AN38" s="4">
        <v>2521</v>
      </c>
      <c r="AO38" s="4">
        <v>1218</v>
      </c>
      <c r="AP38" s="4">
        <v>164463</v>
      </c>
      <c r="AQ38" s="4">
        <v>202907</v>
      </c>
      <c r="AR38" s="4">
        <v>31.858383458705639</v>
      </c>
      <c r="AS38" s="4" t="s">
        <v>897</v>
      </c>
      <c r="AT38" s="4" t="s">
        <v>897</v>
      </c>
      <c r="AU38" s="4" t="s">
        <v>897</v>
      </c>
      <c r="AV38" s="4">
        <v>901</v>
      </c>
      <c r="AW38" s="4">
        <v>0.14146581190542359</v>
      </c>
      <c r="AX38" s="4">
        <v>11025</v>
      </c>
      <c r="AY38" s="4">
        <v>1.7310328260347341</v>
      </c>
      <c r="AZ38" s="4">
        <v>19</v>
      </c>
      <c r="BA38" s="4">
        <v>2.9831858226448929E-3</v>
      </c>
      <c r="BB38" s="4">
        <v>8422</v>
      </c>
      <c r="BC38" s="4">
        <v>1.322336368332383</v>
      </c>
      <c r="BD38" s="4">
        <v>4468</v>
      </c>
      <c r="BE38" s="4">
        <v>0.70151969766196731</v>
      </c>
      <c r="BF38" s="4">
        <v>1388</v>
      </c>
      <c r="BG38" s="4">
        <v>0.21792957483321629</v>
      </c>
      <c r="BH38" s="4">
        <v>723</v>
      </c>
      <c r="BI38" s="4">
        <v>0.1135180710406451</v>
      </c>
      <c r="BJ38" s="4">
        <v>104</v>
      </c>
      <c r="BK38" s="4">
        <v>1.6329017134477309E-2</v>
      </c>
      <c r="BL38" s="4">
        <v>379</v>
      </c>
      <c r="BM38" s="4">
        <v>5.9506706672758647E-2</v>
      </c>
      <c r="BN38" s="4">
        <v>557</v>
      </c>
      <c r="BO38" s="4">
        <v>8.7454447537537117E-2</v>
      </c>
      <c r="BP38" s="4">
        <v>68</v>
      </c>
      <c r="BQ38" s="4">
        <v>1.067666504946593E-2</v>
      </c>
      <c r="BR38" s="4">
        <v>1191</v>
      </c>
      <c r="BS38" s="4">
        <v>0.18699864814579301</v>
      </c>
      <c r="BT38" s="4">
        <v>558</v>
      </c>
      <c r="BU38" s="4">
        <v>8.761145731767632E-2</v>
      </c>
      <c r="BV38" s="4">
        <v>146</v>
      </c>
      <c r="BW38" s="4">
        <v>2.2923427900323909E-2</v>
      </c>
      <c r="BX38" s="4">
        <v>202</v>
      </c>
      <c r="BY38" s="4">
        <v>3.1715975588119387E-2</v>
      </c>
      <c r="BZ38" s="4">
        <v>6</v>
      </c>
      <c r="CA38" s="4">
        <v>9.420586808352293E-4</v>
      </c>
      <c r="CB38" s="4">
        <v>31</v>
      </c>
      <c r="CC38" s="4">
        <v>4.8673031843153511E-3</v>
      </c>
      <c r="CD38" s="4">
        <v>14</v>
      </c>
      <c r="CE38" s="4">
        <v>2.1981369219488678E-3</v>
      </c>
      <c r="CF38" s="4">
        <v>44</v>
      </c>
      <c r="CG38" s="4">
        <v>6.9084303261250143E-3</v>
      </c>
      <c r="CH38" s="4">
        <v>51</v>
      </c>
      <c r="CI38" s="4">
        <v>8.0074987870994482E-3</v>
      </c>
      <c r="CJ38" s="4">
        <v>88</v>
      </c>
      <c r="CK38" s="4">
        <v>1.381686065225003E-2</v>
      </c>
      <c r="CL38" s="4">
        <v>9</v>
      </c>
      <c r="CM38" s="4">
        <v>1.4130880212528439E-3</v>
      </c>
      <c r="CN38" s="4">
        <v>2</v>
      </c>
      <c r="CO38" s="4">
        <v>3.1401956027840968E-4</v>
      </c>
    </row>
    <row r="39" spans="1:93" x14ac:dyDescent="0.25">
      <c r="A39" s="11" t="s">
        <v>354</v>
      </c>
      <c r="B39" s="1" t="s">
        <v>455</v>
      </c>
      <c r="C39" s="1" t="s">
        <v>356</v>
      </c>
      <c r="D39" s="2">
        <v>41857</v>
      </c>
      <c r="E39" s="2">
        <v>41821</v>
      </c>
      <c r="F39" s="2">
        <v>41991</v>
      </c>
      <c r="G39" s="2" t="s">
        <v>897</v>
      </c>
      <c r="H39" s="1" t="s">
        <v>456</v>
      </c>
      <c r="I39" s="1" t="s">
        <v>365</v>
      </c>
      <c r="J39" s="4">
        <v>2895</v>
      </c>
      <c r="K39" s="4">
        <v>5</v>
      </c>
      <c r="L39" s="4">
        <v>631650</v>
      </c>
      <c r="M39" s="4">
        <v>9.7107751827545918</v>
      </c>
      <c r="N39" s="4">
        <v>4740</v>
      </c>
      <c r="O39" s="4">
        <v>8.0946284369176453</v>
      </c>
      <c r="P39" s="4">
        <v>2513</v>
      </c>
      <c r="Q39" s="4">
        <v>23.473883623125531</v>
      </c>
      <c r="R39" s="4">
        <v>232.05363703159441</v>
      </c>
      <c r="S39" s="4">
        <v>29</v>
      </c>
      <c r="T39" s="4">
        <v>2</v>
      </c>
      <c r="U39" s="4">
        <v>194</v>
      </c>
      <c r="V39" s="4">
        <v>292</v>
      </c>
      <c r="W39" s="4">
        <v>141</v>
      </c>
      <c r="X39" s="4">
        <v>2722</v>
      </c>
      <c r="Y39" s="4">
        <v>8929</v>
      </c>
      <c r="Z39" s="4">
        <v>16513</v>
      </c>
      <c r="AA39" s="4">
        <v>3832</v>
      </c>
      <c r="AB39" s="4">
        <v>39</v>
      </c>
      <c r="AC39" s="4">
        <v>1926</v>
      </c>
      <c r="AD39" s="4">
        <v>658</v>
      </c>
      <c r="AE39" s="4">
        <v>32035</v>
      </c>
      <c r="AF39" s="4">
        <v>0</v>
      </c>
      <c r="AG39" s="4">
        <v>0</v>
      </c>
      <c r="AH39" s="4">
        <v>0</v>
      </c>
      <c r="AI39" s="4">
        <v>1040</v>
      </c>
      <c r="AJ39" s="4">
        <v>843</v>
      </c>
      <c r="AK39" s="4">
        <v>150976</v>
      </c>
      <c r="AL39" s="4">
        <v>181731</v>
      </c>
      <c r="AM39" s="4">
        <v>28.770838280693422</v>
      </c>
      <c r="AN39" s="4">
        <v>2505</v>
      </c>
      <c r="AO39" s="4">
        <v>1209</v>
      </c>
      <c r="AP39" s="4">
        <v>163148</v>
      </c>
      <c r="AQ39" s="4">
        <v>201009</v>
      </c>
      <c r="AR39" s="4">
        <v>31.822844929945379</v>
      </c>
      <c r="AS39" s="4" t="s">
        <v>897</v>
      </c>
      <c r="AT39" s="4" t="s">
        <v>897</v>
      </c>
      <c r="AU39" s="4" t="s">
        <v>897</v>
      </c>
      <c r="AV39" s="4">
        <v>901</v>
      </c>
      <c r="AW39" s="4">
        <v>0.14264228607614979</v>
      </c>
      <c r="AX39" s="4">
        <v>10946</v>
      </c>
      <c r="AY39" s="4">
        <v>1.7329217129739569</v>
      </c>
      <c r="AZ39" s="4">
        <v>19</v>
      </c>
      <c r="BA39" s="4">
        <v>3.0079949339032689E-3</v>
      </c>
      <c r="BB39" s="4">
        <v>8347</v>
      </c>
      <c r="BC39" s="4">
        <v>1.3214596691205569</v>
      </c>
      <c r="BD39" s="4">
        <v>4398</v>
      </c>
      <c r="BE39" s="4">
        <v>0.69627166943718832</v>
      </c>
      <c r="BF39" s="4">
        <v>1387</v>
      </c>
      <c r="BG39" s="4">
        <v>0.2195836301749387</v>
      </c>
      <c r="BH39" s="4">
        <v>703</v>
      </c>
      <c r="BI39" s="4">
        <v>0.111295812554421</v>
      </c>
      <c r="BJ39" s="4">
        <v>100</v>
      </c>
      <c r="BK39" s="4">
        <v>1.5831552283701419E-2</v>
      </c>
      <c r="BL39" s="4">
        <v>378</v>
      </c>
      <c r="BM39" s="4">
        <v>5.9843267632391353E-2</v>
      </c>
      <c r="BN39" s="4">
        <v>556</v>
      </c>
      <c r="BO39" s="4">
        <v>8.8023430697379876E-2</v>
      </c>
      <c r="BP39" s="4">
        <v>68</v>
      </c>
      <c r="BQ39" s="4">
        <v>1.0765455552916961E-2</v>
      </c>
      <c r="BR39" s="4">
        <v>1181</v>
      </c>
      <c r="BS39" s="4">
        <v>0.18697063247051371</v>
      </c>
      <c r="BT39" s="4">
        <v>558</v>
      </c>
      <c r="BU39" s="4">
        <v>8.8340061743053908E-2</v>
      </c>
      <c r="BV39" s="4">
        <v>146</v>
      </c>
      <c r="BW39" s="4">
        <v>2.311406633420407E-2</v>
      </c>
      <c r="BX39" s="4">
        <v>190</v>
      </c>
      <c r="BY39" s="4">
        <v>3.0079949339032699E-2</v>
      </c>
      <c r="BZ39" s="4">
        <v>6</v>
      </c>
      <c r="CA39" s="4">
        <v>9.4989313702208502E-4</v>
      </c>
      <c r="CB39" s="4">
        <v>31</v>
      </c>
      <c r="CC39" s="4">
        <v>4.9077812079474387E-3</v>
      </c>
      <c r="CD39" s="4">
        <v>14</v>
      </c>
      <c r="CE39" s="4">
        <v>2.2164173197181981E-3</v>
      </c>
      <c r="CF39" s="4">
        <v>44</v>
      </c>
      <c r="CG39" s="4">
        <v>6.9658830048286236E-3</v>
      </c>
      <c r="CH39" s="4">
        <v>51</v>
      </c>
      <c r="CI39" s="4">
        <v>8.0740916646877218E-3</v>
      </c>
      <c r="CJ39" s="4">
        <v>88</v>
      </c>
      <c r="CK39" s="4">
        <v>1.3931766009657251E-2</v>
      </c>
      <c r="CL39" s="4">
        <v>9</v>
      </c>
      <c r="CM39" s="4">
        <v>1.4248397055331269E-3</v>
      </c>
      <c r="CN39" s="4">
        <v>2</v>
      </c>
      <c r="CO39" s="4">
        <v>3.1663104567402841E-4</v>
      </c>
    </row>
    <row r="40" spans="1:93" x14ac:dyDescent="0.25">
      <c r="A40" s="11" t="s">
        <v>354</v>
      </c>
      <c r="B40" s="1" t="s">
        <v>458</v>
      </c>
      <c r="C40" s="1" t="s">
        <v>356</v>
      </c>
      <c r="D40" s="2">
        <v>41550</v>
      </c>
      <c r="E40" s="2">
        <v>41474</v>
      </c>
      <c r="F40" s="2">
        <v>41820</v>
      </c>
      <c r="G40" s="2" t="s">
        <v>897</v>
      </c>
      <c r="H40" s="1" t="s">
        <v>454</v>
      </c>
      <c r="I40" s="1" t="s">
        <v>365</v>
      </c>
      <c r="J40" s="4">
        <v>2860</v>
      </c>
      <c r="K40" s="4">
        <v>5</v>
      </c>
      <c r="L40" s="4">
        <v>632617</v>
      </c>
      <c r="M40" s="4">
        <v>9.714111655040238</v>
      </c>
      <c r="N40" s="4">
        <v>4747</v>
      </c>
      <c r="O40" s="4">
        <v>8.0959122371686032</v>
      </c>
      <c r="P40" s="4">
        <v>2517</v>
      </c>
      <c r="Q40" s="4">
        <v>23.445356343742642</v>
      </c>
      <c r="R40" s="4">
        <v>232.83658446816341</v>
      </c>
      <c r="S40" s="4">
        <v>29</v>
      </c>
      <c r="T40" s="4">
        <v>2</v>
      </c>
      <c r="U40" s="4">
        <v>193</v>
      </c>
      <c r="V40" s="4">
        <v>292</v>
      </c>
      <c r="W40" s="4">
        <v>141</v>
      </c>
      <c r="X40" s="4">
        <v>2717</v>
      </c>
      <c r="Y40" s="4">
        <v>8922</v>
      </c>
      <c r="Z40" s="4">
        <v>16510</v>
      </c>
      <c r="AA40" s="4">
        <v>3832</v>
      </c>
      <c r="AB40" s="4">
        <v>39</v>
      </c>
      <c r="AC40" s="4">
        <v>1926</v>
      </c>
      <c r="AD40" s="4">
        <v>657</v>
      </c>
      <c r="AE40" s="4">
        <v>32020</v>
      </c>
      <c r="AF40" s="4">
        <v>0</v>
      </c>
      <c r="AG40" s="4">
        <v>0</v>
      </c>
      <c r="AH40" s="4">
        <v>0</v>
      </c>
      <c r="AI40" s="4">
        <v>1040</v>
      </c>
      <c r="AJ40" s="4">
        <v>843</v>
      </c>
      <c r="AK40" s="4">
        <v>151137</v>
      </c>
      <c r="AL40" s="4">
        <v>181843</v>
      </c>
      <c r="AM40" s="4">
        <v>28.74456424661367</v>
      </c>
      <c r="AN40" s="4">
        <v>2510</v>
      </c>
      <c r="AO40" s="4">
        <v>1211</v>
      </c>
      <c r="AP40" s="4">
        <v>163340</v>
      </c>
      <c r="AQ40" s="4">
        <v>201157</v>
      </c>
      <c r="AR40" s="4">
        <v>31.797596333958779</v>
      </c>
      <c r="AS40" s="4" t="s">
        <v>897</v>
      </c>
      <c r="AT40" s="4" t="s">
        <v>897</v>
      </c>
      <c r="AU40" s="4" t="s">
        <v>897</v>
      </c>
      <c r="AV40" s="4">
        <v>914</v>
      </c>
      <c r="AW40" s="4">
        <v>0.14447920305650969</v>
      </c>
      <c r="AX40" s="4">
        <v>10963</v>
      </c>
      <c r="AY40" s="4">
        <v>1.7329600690465159</v>
      </c>
      <c r="AZ40" s="4">
        <v>19</v>
      </c>
      <c r="BA40" s="4">
        <v>3.0033970000806179E-3</v>
      </c>
      <c r="BB40" s="4">
        <v>8362</v>
      </c>
      <c r="BC40" s="4">
        <v>1.3218108270881119</v>
      </c>
      <c r="BD40" s="4">
        <v>4398</v>
      </c>
      <c r="BE40" s="4">
        <v>0.69520736875550293</v>
      </c>
      <c r="BF40" s="4">
        <v>1387</v>
      </c>
      <c r="BG40" s="4">
        <v>0.21924798100588511</v>
      </c>
      <c r="BH40" s="4">
        <v>703</v>
      </c>
      <c r="BI40" s="4">
        <v>0.11112568900298279</v>
      </c>
      <c r="BJ40" s="4">
        <v>100</v>
      </c>
      <c r="BK40" s="4">
        <v>1.5807352632003249E-2</v>
      </c>
      <c r="BL40" s="4">
        <v>378</v>
      </c>
      <c r="BM40" s="4">
        <v>5.9751792948972281E-2</v>
      </c>
      <c r="BN40" s="4">
        <v>555</v>
      </c>
      <c r="BO40" s="4">
        <v>8.7730807107618033E-2</v>
      </c>
      <c r="BP40" s="4">
        <v>68</v>
      </c>
      <c r="BQ40" s="4">
        <v>1.0748999789762209E-2</v>
      </c>
      <c r="BR40" s="4">
        <v>1181</v>
      </c>
      <c r="BS40" s="4">
        <v>0.1866848345839584</v>
      </c>
      <c r="BT40" s="4">
        <v>558</v>
      </c>
      <c r="BU40" s="4">
        <v>8.8205027686578133E-2</v>
      </c>
      <c r="BV40" s="4">
        <v>146</v>
      </c>
      <c r="BW40" s="4">
        <v>2.3078734842724751E-2</v>
      </c>
      <c r="BX40" s="4">
        <v>190</v>
      </c>
      <c r="BY40" s="4">
        <v>3.0033970000806182E-2</v>
      </c>
      <c r="BZ40" s="4">
        <v>6</v>
      </c>
      <c r="CA40" s="4">
        <v>9.48441157920195E-4</v>
      </c>
      <c r="CB40" s="4">
        <v>31</v>
      </c>
      <c r="CC40" s="4">
        <v>4.9002793159210077E-3</v>
      </c>
      <c r="CD40" s="4">
        <v>14</v>
      </c>
      <c r="CE40" s="4">
        <v>2.213029368480455E-3</v>
      </c>
      <c r="CF40" s="4">
        <v>44</v>
      </c>
      <c r="CG40" s="4">
        <v>6.9552351580814296E-3</v>
      </c>
      <c r="CH40" s="4">
        <v>51</v>
      </c>
      <c r="CI40" s="4">
        <v>8.0617498423216569E-3</v>
      </c>
      <c r="CJ40" s="4">
        <v>88</v>
      </c>
      <c r="CK40" s="4">
        <v>1.3910470316162859E-2</v>
      </c>
      <c r="CL40" s="4">
        <v>9</v>
      </c>
      <c r="CM40" s="4">
        <v>1.422661736880292E-3</v>
      </c>
      <c r="CN40" s="4">
        <v>2</v>
      </c>
      <c r="CO40" s="4">
        <v>3.1614705264006502E-4</v>
      </c>
    </row>
    <row r="41" spans="1:93" x14ac:dyDescent="0.25">
      <c r="A41" s="11" t="s">
        <v>354</v>
      </c>
      <c r="B41" s="1" t="s">
        <v>457</v>
      </c>
      <c r="C41" s="1" t="s">
        <v>356</v>
      </c>
      <c r="D41" s="2">
        <v>41544</v>
      </c>
      <c r="E41" s="2">
        <v>41456</v>
      </c>
      <c r="F41" s="2">
        <v>41473</v>
      </c>
      <c r="G41" s="2" t="s">
        <v>897</v>
      </c>
      <c r="H41" s="1" t="s">
        <v>454</v>
      </c>
      <c r="I41" s="1" t="s">
        <v>365</v>
      </c>
      <c r="J41" s="4">
        <v>2758</v>
      </c>
      <c r="K41" s="4">
        <v>5</v>
      </c>
      <c r="L41" s="4">
        <v>632460</v>
      </c>
      <c r="M41" s="4">
        <v>9.716402428755293</v>
      </c>
      <c r="N41" s="4">
        <v>4764</v>
      </c>
      <c r="O41" s="4">
        <v>8.0955587266238034</v>
      </c>
      <c r="P41" s="4">
        <v>2536</v>
      </c>
      <c r="Q41" s="4">
        <v>23.44387727916839</v>
      </c>
      <c r="R41" s="4">
        <v>232.7788001472212</v>
      </c>
      <c r="S41" s="4">
        <v>29</v>
      </c>
      <c r="T41" s="4">
        <v>2</v>
      </c>
      <c r="U41" s="4">
        <v>193</v>
      </c>
      <c r="V41" s="4">
        <v>292</v>
      </c>
      <c r="W41" s="4">
        <v>141</v>
      </c>
      <c r="X41" s="4">
        <v>2717</v>
      </c>
      <c r="Y41" s="4">
        <v>8921</v>
      </c>
      <c r="Z41" s="4">
        <v>16553</v>
      </c>
      <c r="AA41" s="4">
        <v>3832</v>
      </c>
      <c r="AB41" s="4">
        <v>39</v>
      </c>
      <c r="AC41" s="4">
        <v>1926</v>
      </c>
      <c r="AD41" s="4">
        <v>657</v>
      </c>
      <c r="AE41" s="4">
        <v>32062</v>
      </c>
      <c r="AF41" s="4">
        <v>0</v>
      </c>
      <c r="AG41" s="4">
        <v>0</v>
      </c>
      <c r="AH41" s="4">
        <v>0</v>
      </c>
      <c r="AI41" s="4">
        <v>1039</v>
      </c>
      <c r="AJ41" s="4">
        <v>843</v>
      </c>
      <c r="AK41" s="4">
        <v>151096</v>
      </c>
      <c r="AL41" s="4">
        <v>181781</v>
      </c>
      <c r="AM41" s="4">
        <v>28.741896720741231</v>
      </c>
      <c r="AN41" s="4">
        <v>2509</v>
      </c>
      <c r="AO41" s="4">
        <v>1210</v>
      </c>
      <c r="AP41" s="4">
        <v>163301</v>
      </c>
      <c r="AQ41" s="4">
        <v>201099</v>
      </c>
      <c r="AR41" s="4">
        <v>31.796319134806939</v>
      </c>
      <c r="AS41" s="4" t="s">
        <v>897</v>
      </c>
      <c r="AT41" s="4" t="s">
        <v>897</v>
      </c>
      <c r="AU41" s="4" t="s">
        <v>897</v>
      </c>
      <c r="AV41" s="4">
        <v>914</v>
      </c>
      <c r="AW41" s="4">
        <v>0.14451506814660209</v>
      </c>
      <c r="AX41" s="4">
        <v>10965</v>
      </c>
      <c r="AY41" s="4">
        <v>1.7337064794611521</v>
      </c>
      <c r="AZ41" s="4">
        <v>19</v>
      </c>
      <c r="BA41" s="4">
        <v>3.0041425544698481E-3</v>
      </c>
      <c r="BB41" s="4">
        <v>8358</v>
      </c>
      <c r="BC41" s="4">
        <v>1.321506498434684</v>
      </c>
      <c r="BD41" s="4">
        <v>4398</v>
      </c>
      <c r="BE41" s="4">
        <v>0.69537994497675737</v>
      </c>
      <c r="BF41" s="4">
        <v>1387</v>
      </c>
      <c r="BG41" s="4">
        <v>0.21930240647629889</v>
      </c>
      <c r="BH41" s="4">
        <v>703</v>
      </c>
      <c r="BI41" s="4">
        <v>0.1111532745153844</v>
      </c>
      <c r="BJ41" s="4">
        <v>100</v>
      </c>
      <c r="BK41" s="4">
        <v>1.581127660247288E-2</v>
      </c>
      <c r="BL41" s="4">
        <v>378</v>
      </c>
      <c r="BM41" s="4">
        <v>5.9766625557347498E-2</v>
      </c>
      <c r="BN41" s="4">
        <v>555</v>
      </c>
      <c r="BO41" s="4">
        <v>8.7752585143724499E-2</v>
      </c>
      <c r="BP41" s="4">
        <v>68</v>
      </c>
      <c r="BQ41" s="4">
        <v>1.075166808968156E-2</v>
      </c>
      <c r="BR41" s="4">
        <v>1178</v>
      </c>
      <c r="BS41" s="4">
        <v>0.18625683837713061</v>
      </c>
      <c r="BT41" s="4">
        <v>558</v>
      </c>
      <c r="BU41" s="4">
        <v>8.8226923441798694E-2</v>
      </c>
      <c r="BV41" s="4">
        <v>143</v>
      </c>
      <c r="BW41" s="4">
        <v>2.261012554153622E-2</v>
      </c>
      <c r="BX41" s="4">
        <v>190</v>
      </c>
      <c r="BY41" s="4">
        <v>3.0041425544698481E-2</v>
      </c>
      <c r="BZ41" s="4">
        <v>6</v>
      </c>
      <c r="CA41" s="4">
        <v>9.4867659614837304E-4</v>
      </c>
      <c r="CB41" s="4">
        <v>31</v>
      </c>
      <c r="CC41" s="4">
        <v>4.9014957467665944E-3</v>
      </c>
      <c r="CD41" s="4">
        <v>14</v>
      </c>
      <c r="CE41" s="4">
        <v>2.213578724346204E-3</v>
      </c>
      <c r="CF41" s="4">
        <v>44</v>
      </c>
      <c r="CG41" s="4">
        <v>6.9569617050880689E-3</v>
      </c>
      <c r="CH41" s="4">
        <v>51</v>
      </c>
      <c r="CI41" s="4">
        <v>8.0637510672611715E-3</v>
      </c>
      <c r="CJ41" s="4">
        <v>88</v>
      </c>
      <c r="CK41" s="4">
        <v>1.3913923410176139E-2</v>
      </c>
      <c r="CL41" s="4">
        <v>9</v>
      </c>
      <c r="CM41" s="4">
        <v>1.4230148942225599E-3</v>
      </c>
      <c r="CN41" s="4">
        <v>2</v>
      </c>
      <c r="CO41" s="4">
        <v>3.1622553204945772E-4</v>
      </c>
    </row>
    <row r="42" spans="1:93" x14ac:dyDescent="0.25">
      <c r="A42" s="11" t="s">
        <v>354</v>
      </c>
      <c r="B42" s="1" t="s">
        <v>453</v>
      </c>
      <c r="C42" s="1" t="s">
        <v>356</v>
      </c>
      <c r="D42" s="2">
        <v>41534</v>
      </c>
      <c r="E42" s="2">
        <v>41452</v>
      </c>
      <c r="F42" s="2">
        <v>41455</v>
      </c>
      <c r="G42" s="2" t="s">
        <v>897</v>
      </c>
      <c r="H42" s="1" t="s">
        <v>454</v>
      </c>
      <c r="I42" s="1" t="s">
        <v>365</v>
      </c>
      <c r="J42" s="4">
        <v>2760</v>
      </c>
      <c r="K42" s="4">
        <v>5</v>
      </c>
      <c r="L42" s="4">
        <v>627702</v>
      </c>
      <c r="M42" s="4">
        <v>9.7157377152602926</v>
      </c>
      <c r="N42" s="4">
        <v>4759</v>
      </c>
      <c r="O42" s="4">
        <v>8.0925676720549866</v>
      </c>
      <c r="P42" s="4">
        <v>2534</v>
      </c>
      <c r="Q42" s="4">
        <v>23.421607171241991</v>
      </c>
      <c r="R42" s="4">
        <v>231.9667405764967</v>
      </c>
      <c r="S42" s="4">
        <v>29</v>
      </c>
      <c r="T42" s="4">
        <v>2</v>
      </c>
      <c r="U42" s="4">
        <v>192</v>
      </c>
      <c r="V42" s="4">
        <v>292</v>
      </c>
      <c r="W42" s="4">
        <v>141</v>
      </c>
      <c r="X42" s="4">
        <v>2706</v>
      </c>
      <c r="Y42" s="4">
        <v>8867</v>
      </c>
      <c r="Z42" s="4">
        <v>16403</v>
      </c>
      <c r="AA42" s="4">
        <v>3774</v>
      </c>
      <c r="AB42" s="4">
        <v>39</v>
      </c>
      <c r="AC42" s="4">
        <v>1911</v>
      </c>
      <c r="AD42" s="4">
        <v>656</v>
      </c>
      <c r="AE42" s="4">
        <v>31789</v>
      </c>
      <c r="AF42" s="4">
        <v>0</v>
      </c>
      <c r="AG42" s="4">
        <v>0</v>
      </c>
      <c r="AH42" s="4">
        <v>0</v>
      </c>
      <c r="AI42" s="4">
        <v>1019</v>
      </c>
      <c r="AJ42" s="4">
        <v>836</v>
      </c>
      <c r="AK42" s="4">
        <v>149987</v>
      </c>
      <c r="AL42" s="4">
        <v>180458</v>
      </c>
      <c r="AM42" s="4">
        <v>28.748992356245481</v>
      </c>
      <c r="AN42" s="4">
        <v>2480</v>
      </c>
      <c r="AO42" s="4">
        <v>1200</v>
      </c>
      <c r="AP42" s="4">
        <v>162132</v>
      </c>
      <c r="AQ42" s="4">
        <v>199638</v>
      </c>
      <c r="AR42" s="4">
        <v>31.804582429241901</v>
      </c>
      <c r="AS42" s="4" t="s">
        <v>897</v>
      </c>
      <c r="AT42" s="4" t="s">
        <v>897</v>
      </c>
      <c r="AU42" s="4" t="s">
        <v>897</v>
      </c>
      <c r="AV42" s="4">
        <v>901</v>
      </c>
      <c r="AW42" s="4">
        <v>0.14353945024868489</v>
      </c>
      <c r="AX42" s="4">
        <v>10832</v>
      </c>
      <c r="AY42" s="4">
        <v>1.725659628294955</v>
      </c>
      <c r="AZ42" s="4">
        <v>19</v>
      </c>
      <c r="BA42" s="4">
        <v>3.0269140451997922E-3</v>
      </c>
      <c r="BB42" s="4">
        <v>8298</v>
      </c>
      <c r="BC42" s="4">
        <v>1.321964881424625</v>
      </c>
      <c r="BD42" s="4">
        <v>4355</v>
      </c>
      <c r="BE42" s="4">
        <v>0.6938005614128997</v>
      </c>
      <c r="BF42" s="4">
        <v>1357</v>
      </c>
      <c r="BG42" s="4">
        <v>0.21618538733347989</v>
      </c>
      <c r="BH42" s="4">
        <v>683</v>
      </c>
      <c r="BI42" s="4">
        <v>0.1088095943616557</v>
      </c>
      <c r="BJ42" s="4">
        <v>95</v>
      </c>
      <c r="BK42" s="4">
        <v>1.5134570225998961E-2</v>
      </c>
      <c r="BL42" s="4">
        <v>378</v>
      </c>
      <c r="BM42" s="4">
        <v>6.0219658372922182E-2</v>
      </c>
      <c r="BN42" s="4">
        <v>555</v>
      </c>
      <c r="BO42" s="4">
        <v>8.8417752372941305E-2</v>
      </c>
      <c r="BP42" s="4">
        <v>68</v>
      </c>
      <c r="BQ42" s="4">
        <v>1.083316605650452E-2</v>
      </c>
      <c r="BR42" s="4">
        <v>1160</v>
      </c>
      <c r="BS42" s="4">
        <v>0.1848010680227242</v>
      </c>
      <c r="BT42" s="4">
        <v>552</v>
      </c>
      <c r="BU42" s="4">
        <v>8.7939818576330805E-2</v>
      </c>
      <c r="BV42" s="4">
        <v>143</v>
      </c>
      <c r="BW42" s="4">
        <v>2.2781510971766859E-2</v>
      </c>
      <c r="BX42" s="4">
        <v>169</v>
      </c>
      <c r="BY42" s="4">
        <v>2.6923603875724469E-2</v>
      </c>
      <c r="BZ42" s="4">
        <v>6</v>
      </c>
      <c r="CA42" s="4">
        <v>9.5586759322098709E-4</v>
      </c>
      <c r="CB42" s="4">
        <v>31</v>
      </c>
      <c r="CC42" s="4">
        <v>4.9386492316417663E-3</v>
      </c>
      <c r="CD42" s="4">
        <v>14</v>
      </c>
      <c r="CE42" s="4">
        <v>2.230357717515636E-3</v>
      </c>
      <c r="CF42" s="4">
        <v>44</v>
      </c>
      <c r="CG42" s="4">
        <v>7.0096956836205714E-3</v>
      </c>
      <c r="CH42" s="4">
        <v>51</v>
      </c>
      <c r="CI42" s="4">
        <v>8.1248745423783894E-3</v>
      </c>
      <c r="CJ42" s="4">
        <v>88</v>
      </c>
      <c r="CK42" s="4">
        <v>1.4019391367241139E-2</v>
      </c>
      <c r="CL42" s="4">
        <v>9</v>
      </c>
      <c r="CM42" s="4">
        <v>1.43380138983148E-3</v>
      </c>
      <c r="CN42" s="4">
        <v>2</v>
      </c>
      <c r="CO42" s="4">
        <v>3.1862253107366227E-4</v>
      </c>
    </row>
    <row r="43" spans="1:93" x14ac:dyDescent="0.25">
      <c r="A43" s="11" t="s">
        <v>354</v>
      </c>
      <c r="B43" s="1" t="s">
        <v>451</v>
      </c>
      <c r="C43" s="1" t="s">
        <v>356</v>
      </c>
      <c r="D43" s="2">
        <v>41277</v>
      </c>
      <c r="E43" s="2">
        <v>41277</v>
      </c>
      <c r="F43" s="2">
        <v>41451</v>
      </c>
      <c r="G43" s="2" t="s">
        <v>897</v>
      </c>
      <c r="H43" s="1" t="s">
        <v>452</v>
      </c>
      <c r="I43" s="1" t="s">
        <v>365</v>
      </c>
      <c r="J43" s="4">
        <v>2725</v>
      </c>
      <c r="K43" s="4">
        <v>5</v>
      </c>
      <c r="L43" s="4">
        <v>626767</v>
      </c>
      <c r="M43" s="4">
        <v>9.7129043249561295</v>
      </c>
      <c r="N43" s="4">
        <v>4759</v>
      </c>
      <c r="O43" s="4">
        <v>8.0908770380524331</v>
      </c>
      <c r="P43" s="4">
        <v>2535</v>
      </c>
      <c r="Q43" s="4">
        <v>23.45011562759365</v>
      </c>
      <c r="R43" s="4">
        <v>231.6212121212121</v>
      </c>
      <c r="S43" s="4">
        <v>29</v>
      </c>
      <c r="T43" s="4">
        <v>2</v>
      </c>
      <c r="U43" s="4">
        <v>191</v>
      </c>
      <c r="V43" s="4">
        <v>292</v>
      </c>
      <c r="W43" s="4">
        <v>141</v>
      </c>
      <c r="X43" s="4">
        <v>2706</v>
      </c>
      <c r="Y43" s="4">
        <v>8864</v>
      </c>
      <c r="Z43" s="4">
        <v>16401</v>
      </c>
      <c r="AA43" s="4">
        <v>3774</v>
      </c>
      <c r="AB43" s="4">
        <v>39</v>
      </c>
      <c r="AC43" s="4">
        <v>1911</v>
      </c>
      <c r="AD43" s="4">
        <v>655</v>
      </c>
      <c r="AE43" s="4">
        <v>31784</v>
      </c>
      <c r="AF43" s="4">
        <v>0</v>
      </c>
      <c r="AG43" s="4">
        <v>0</v>
      </c>
      <c r="AH43" s="4">
        <v>0</v>
      </c>
      <c r="AI43" s="4">
        <v>1017</v>
      </c>
      <c r="AJ43" s="4">
        <v>835</v>
      </c>
      <c r="AK43" s="4">
        <v>149808</v>
      </c>
      <c r="AL43" s="4">
        <v>180271</v>
      </c>
      <c r="AM43" s="4">
        <v>28.76204394934641</v>
      </c>
      <c r="AN43" s="4">
        <v>2473</v>
      </c>
      <c r="AO43" s="4">
        <v>1198</v>
      </c>
      <c r="AP43" s="4">
        <v>161919</v>
      </c>
      <c r="AQ43" s="4">
        <v>199406</v>
      </c>
      <c r="AR43" s="4">
        <v>31.81501259638749</v>
      </c>
      <c r="AS43" s="4" t="s">
        <v>897</v>
      </c>
      <c r="AT43" s="4" t="s">
        <v>897</v>
      </c>
      <c r="AU43" s="4" t="s">
        <v>897</v>
      </c>
      <c r="AV43" s="4">
        <v>898</v>
      </c>
      <c r="AW43" s="4">
        <v>0.14327493310911391</v>
      </c>
      <c r="AX43" s="4">
        <v>10817</v>
      </c>
      <c r="AY43" s="4">
        <v>1.7258407031640151</v>
      </c>
      <c r="AZ43" s="4">
        <v>19</v>
      </c>
      <c r="BA43" s="4">
        <v>3.031429542397733E-3</v>
      </c>
      <c r="BB43" s="4">
        <v>8278</v>
      </c>
      <c r="BC43" s="4">
        <v>1.320745986945707</v>
      </c>
      <c r="BD43" s="4">
        <v>4355</v>
      </c>
      <c r="BE43" s="4">
        <v>0.69483556090221732</v>
      </c>
      <c r="BF43" s="4">
        <v>1357</v>
      </c>
      <c r="BG43" s="4">
        <v>0.21650788889651179</v>
      </c>
      <c r="BH43" s="4">
        <v>683</v>
      </c>
      <c r="BI43" s="4">
        <v>0.10897191460303431</v>
      </c>
      <c r="BJ43" s="4">
        <v>95</v>
      </c>
      <c r="BK43" s="4">
        <v>1.515714771198867E-2</v>
      </c>
      <c r="BL43" s="4">
        <v>378</v>
      </c>
      <c r="BM43" s="4">
        <v>6.0309493001386487E-2</v>
      </c>
      <c r="BN43" s="4">
        <v>555</v>
      </c>
      <c r="BO43" s="4">
        <v>8.8549652422670627E-2</v>
      </c>
      <c r="BP43" s="4">
        <v>68</v>
      </c>
      <c r="BQ43" s="4">
        <v>1.08493267833182E-2</v>
      </c>
      <c r="BR43" s="4">
        <v>1160</v>
      </c>
      <c r="BS43" s="4">
        <v>0.18507675100954579</v>
      </c>
      <c r="BT43" s="4">
        <v>552</v>
      </c>
      <c r="BU43" s="4">
        <v>8.8071005652818349E-2</v>
      </c>
      <c r="BV43" s="4">
        <v>143</v>
      </c>
      <c r="BW43" s="4">
        <v>2.281549602962504E-2</v>
      </c>
      <c r="BX43" s="4">
        <v>169</v>
      </c>
      <c r="BY43" s="4">
        <v>2.696376803501142E-2</v>
      </c>
      <c r="BZ43" s="4">
        <v>6</v>
      </c>
      <c r="CA43" s="4">
        <v>9.5729353970454723E-4</v>
      </c>
      <c r="CB43" s="4">
        <v>31</v>
      </c>
      <c r="CC43" s="4">
        <v>4.9460166218068284E-3</v>
      </c>
      <c r="CD43" s="4">
        <v>14</v>
      </c>
      <c r="CE43" s="4">
        <v>2.2336849259772772E-3</v>
      </c>
      <c r="CF43" s="4">
        <v>44</v>
      </c>
      <c r="CG43" s="4">
        <v>7.0201526245000133E-3</v>
      </c>
      <c r="CH43" s="4">
        <v>51</v>
      </c>
      <c r="CI43" s="4">
        <v>8.1369950874886528E-3</v>
      </c>
      <c r="CJ43" s="4">
        <v>88</v>
      </c>
      <c r="CK43" s="4">
        <v>1.404030524900003E-2</v>
      </c>
      <c r="CL43" s="4">
        <v>9</v>
      </c>
      <c r="CM43" s="4">
        <v>1.4359403095568211E-3</v>
      </c>
      <c r="CN43" s="4">
        <v>2</v>
      </c>
      <c r="CO43" s="4">
        <v>3.1909784656818237E-4</v>
      </c>
    </row>
    <row r="44" spans="1:93" x14ac:dyDescent="0.25">
      <c r="A44" s="11" t="s">
        <v>354</v>
      </c>
      <c r="B44" s="1" t="s">
        <v>447</v>
      </c>
      <c r="C44" s="1" t="s">
        <v>356</v>
      </c>
      <c r="D44" s="2">
        <v>41185</v>
      </c>
      <c r="E44" s="2">
        <v>41183</v>
      </c>
      <c r="F44" s="2">
        <v>41230</v>
      </c>
      <c r="G44" s="2" t="s">
        <v>897</v>
      </c>
      <c r="H44" s="1" t="s">
        <v>448</v>
      </c>
      <c r="I44" s="1" t="s">
        <v>365</v>
      </c>
      <c r="J44" s="4">
        <v>2644</v>
      </c>
      <c r="K44" s="4">
        <v>5</v>
      </c>
      <c r="L44" s="4">
        <v>613633</v>
      </c>
      <c r="M44" s="4">
        <v>9.7087707938805075</v>
      </c>
      <c r="N44" s="4">
        <v>4726</v>
      </c>
      <c r="O44" s="4">
        <v>8.0854323736274853</v>
      </c>
      <c r="P44" s="4">
        <v>2516</v>
      </c>
      <c r="Q44" s="4">
        <v>23.497322553011081</v>
      </c>
      <c r="R44" s="4">
        <v>232.34873154108291</v>
      </c>
      <c r="S44" s="4">
        <v>29</v>
      </c>
      <c r="T44" s="4">
        <v>2</v>
      </c>
      <c r="U44" s="4">
        <v>189</v>
      </c>
      <c r="V44" s="4">
        <v>283</v>
      </c>
      <c r="W44" s="4">
        <v>128</v>
      </c>
      <c r="X44" s="4">
        <v>2641</v>
      </c>
      <c r="Y44" s="4">
        <v>8670</v>
      </c>
      <c r="Z44" s="4">
        <v>16073</v>
      </c>
      <c r="AA44" s="4">
        <v>3702</v>
      </c>
      <c r="AB44" s="4">
        <v>39</v>
      </c>
      <c r="AC44" s="4">
        <v>1813</v>
      </c>
      <c r="AD44" s="4">
        <v>631</v>
      </c>
      <c r="AE44" s="4">
        <v>31125</v>
      </c>
      <c r="AF44" s="4">
        <v>0</v>
      </c>
      <c r="AG44" s="4">
        <v>0</v>
      </c>
      <c r="AH44" s="4">
        <v>0</v>
      </c>
      <c r="AI44" s="4">
        <v>999</v>
      </c>
      <c r="AJ44" s="4">
        <v>821</v>
      </c>
      <c r="AK44" s="4">
        <v>146739</v>
      </c>
      <c r="AL44" s="4">
        <v>176107</v>
      </c>
      <c r="AM44" s="4">
        <v>28.699075831971228</v>
      </c>
      <c r="AN44" s="4">
        <v>2434</v>
      </c>
      <c r="AO44" s="4">
        <v>1180</v>
      </c>
      <c r="AP44" s="4">
        <v>158541</v>
      </c>
      <c r="AQ44" s="4">
        <v>194839</v>
      </c>
      <c r="AR44" s="4">
        <v>31.75171478717736</v>
      </c>
      <c r="AS44" s="4" t="s">
        <v>897</v>
      </c>
      <c r="AT44" s="4" t="s">
        <v>897</v>
      </c>
      <c r="AU44" s="4" t="s">
        <v>897</v>
      </c>
      <c r="AV44" s="4">
        <v>877</v>
      </c>
      <c r="AW44" s="4">
        <v>0.14291930192802541</v>
      </c>
      <c r="AX44" s="4">
        <v>10557</v>
      </c>
      <c r="AY44" s="4">
        <v>1.7204094303924331</v>
      </c>
      <c r="AZ44" s="4">
        <v>19</v>
      </c>
      <c r="BA44" s="4">
        <v>3.09631326868014E-3</v>
      </c>
      <c r="BB44" s="4">
        <v>8152</v>
      </c>
      <c r="BC44" s="4">
        <v>1.3284813561200259</v>
      </c>
      <c r="BD44" s="4">
        <v>4224</v>
      </c>
      <c r="BE44" s="4">
        <v>0.68835932878446882</v>
      </c>
      <c r="BF44" s="4">
        <v>1338</v>
      </c>
      <c r="BG44" s="4">
        <v>0.21804563965758031</v>
      </c>
      <c r="BH44" s="4">
        <v>674</v>
      </c>
      <c r="BI44" s="4">
        <v>0.1098376391100218</v>
      </c>
      <c r="BJ44" s="4">
        <v>93</v>
      </c>
      <c r="BK44" s="4">
        <v>1.5155638630908051E-2</v>
      </c>
      <c r="BL44" s="4">
        <v>375</v>
      </c>
      <c r="BM44" s="4">
        <v>6.1111446092371173E-2</v>
      </c>
      <c r="BN44" s="4">
        <v>505</v>
      </c>
      <c r="BO44" s="4">
        <v>8.2296747404393175E-2</v>
      </c>
      <c r="BP44" s="4">
        <v>57</v>
      </c>
      <c r="BQ44" s="4">
        <v>9.2889398060404197E-3</v>
      </c>
      <c r="BR44" s="4">
        <v>1091</v>
      </c>
      <c r="BS44" s="4">
        <v>0.17779356716473849</v>
      </c>
      <c r="BT44" s="4">
        <v>553</v>
      </c>
      <c r="BU44" s="4">
        <v>9.0119012504216695E-2</v>
      </c>
      <c r="BV44" s="4">
        <v>137</v>
      </c>
      <c r="BW44" s="4">
        <v>2.232604830574627E-2</v>
      </c>
      <c r="BX44" s="4">
        <v>169</v>
      </c>
      <c r="BY44" s="4">
        <v>2.7540891705628609E-2</v>
      </c>
      <c r="BZ44" s="4">
        <v>6</v>
      </c>
      <c r="CA44" s="4">
        <v>9.7778313747793884E-4</v>
      </c>
      <c r="CB44" s="4">
        <v>24</v>
      </c>
      <c r="CC44" s="4">
        <v>3.9111325499117553E-3</v>
      </c>
      <c r="CD44" s="4">
        <v>14</v>
      </c>
      <c r="CE44" s="4">
        <v>2.2814939874485239E-3</v>
      </c>
      <c r="CF44" s="4">
        <v>43</v>
      </c>
      <c r="CG44" s="4">
        <v>7.0074458185918941E-3</v>
      </c>
      <c r="CH44" s="4">
        <v>51</v>
      </c>
      <c r="CI44" s="4">
        <v>8.3111566685624798E-3</v>
      </c>
      <c r="CJ44" s="4">
        <v>88</v>
      </c>
      <c r="CK44" s="4">
        <v>1.434081934967644E-2</v>
      </c>
      <c r="CL44" s="4">
        <v>9</v>
      </c>
      <c r="CM44" s="4">
        <v>1.4666747062169079E-3</v>
      </c>
      <c r="CN44" s="4">
        <v>2</v>
      </c>
      <c r="CO44" s="4">
        <v>3.2592771249264631E-4</v>
      </c>
    </row>
    <row r="45" spans="1:93" x14ac:dyDescent="0.25">
      <c r="A45" s="11" t="s">
        <v>354</v>
      </c>
      <c r="B45" s="1" t="s">
        <v>449</v>
      </c>
      <c r="C45" s="1" t="s">
        <v>356</v>
      </c>
      <c r="D45" s="2">
        <v>41150</v>
      </c>
      <c r="E45" s="2">
        <v>41115</v>
      </c>
      <c r="F45" s="2">
        <v>41182</v>
      </c>
      <c r="G45" s="2" t="s">
        <v>897</v>
      </c>
      <c r="H45" s="1" t="s">
        <v>450</v>
      </c>
      <c r="I45" s="1" t="s">
        <v>365</v>
      </c>
      <c r="J45" s="4">
        <v>2651</v>
      </c>
      <c r="K45" s="4">
        <v>5</v>
      </c>
      <c r="L45" s="4">
        <v>615642</v>
      </c>
      <c r="M45" s="4">
        <v>9.7082662245964926</v>
      </c>
      <c r="N45" s="4">
        <v>4730</v>
      </c>
      <c r="O45" s="4">
        <v>8.0846914186039474</v>
      </c>
      <c r="P45" s="4">
        <v>2516</v>
      </c>
      <c r="Q45" s="4">
        <v>23.49082104217559</v>
      </c>
      <c r="R45" s="4">
        <v>232.1425339366516</v>
      </c>
      <c r="S45" s="4">
        <v>29</v>
      </c>
      <c r="T45" s="4">
        <v>2</v>
      </c>
      <c r="U45" s="4">
        <v>188</v>
      </c>
      <c r="V45" s="4">
        <v>284</v>
      </c>
      <c r="W45" s="4">
        <v>132</v>
      </c>
      <c r="X45" s="4">
        <v>2652</v>
      </c>
      <c r="Y45" s="4">
        <v>8712</v>
      </c>
      <c r="Z45" s="4">
        <v>16126</v>
      </c>
      <c r="AA45" s="4">
        <v>3712</v>
      </c>
      <c r="AB45" s="4">
        <v>39</v>
      </c>
      <c r="AC45" s="4">
        <v>1815</v>
      </c>
      <c r="AD45" s="4">
        <v>635</v>
      </c>
      <c r="AE45" s="4">
        <v>31241</v>
      </c>
      <c r="AF45" s="4">
        <v>0</v>
      </c>
      <c r="AG45" s="4">
        <v>0</v>
      </c>
      <c r="AH45" s="4">
        <v>0</v>
      </c>
      <c r="AI45" s="4">
        <v>1000</v>
      </c>
      <c r="AJ45" s="4">
        <v>822</v>
      </c>
      <c r="AK45" s="4">
        <v>147185</v>
      </c>
      <c r="AL45" s="4">
        <v>176755</v>
      </c>
      <c r="AM45" s="4">
        <v>28.71067925840017</v>
      </c>
      <c r="AN45" s="4">
        <v>2444</v>
      </c>
      <c r="AO45" s="4">
        <v>1186</v>
      </c>
      <c r="AP45" s="4">
        <v>159039</v>
      </c>
      <c r="AQ45" s="4">
        <v>195560</v>
      </c>
      <c r="AR45" s="4">
        <v>31.7652141991612</v>
      </c>
      <c r="AS45" s="4" t="s">
        <v>897</v>
      </c>
      <c r="AT45" s="4" t="s">
        <v>897</v>
      </c>
      <c r="AU45" s="4" t="s">
        <v>897</v>
      </c>
      <c r="AV45" s="4">
        <v>877</v>
      </c>
      <c r="AW45" s="4">
        <v>0.1424529190666004</v>
      </c>
      <c r="AX45" s="4">
        <v>10584</v>
      </c>
      <c r="AY45" s="4">
        <v>1.7191809525665891</v>
      </c>
      <c r="AZ45" s="4">
        <v>19</v>
      </c>
      <c r="BA45" s="4">
        <v>3.0862091930050259E-3</v>
      </c>
      <c r="BB45" s="4">
        <v>8166</v>
      </c>
      <c r="BC45" s="4">
        <v>1.326420224741002</v>
      </c>
      <c r="BD45" s="4">
        <v>4248</v>
      </c>
      <c r="BE45" s="4">
        <v>0.69001140273080785</v>
      </c>
      <c r="BF45" s="4">
        <v>1343</v>
      </c>
      <c r="BG45" s="4">
        <v>0.21814626032661841</v>
      </c>
      <c r="BH45" s="4">
        <v>676</v>
      </c>
      <c r="BI45" s="4">
        <v>0.109804074445863</v>
      </c>
      <c r="BJ45" s="4">
        <v>93</v>
      </c>
      <c r="BK45" s="4">
        <v>1.510618183944565E-2</v>
      </c>
      <c r="BL45" s="4">
        <v>375</v>
      </c>
      <c r="BM45" s="4">
        <v>6.0912023546151821E-2</v>
      </c>
      <c r="BN45" s="4">
        <v>509</v>
      </c>
      <c r="BO45" s="4">
        <v>8.2677919959976739E-2</v>
      </c>
      <c r="BP45" s="4">
        <v>57</v>
      </c>
      <c r="BQ45" s="4">
        <v>9.2586275790150756E-3</v>
      </c>
      <c r="BR45" s="4">
        <v>1091</v>
      </c>
      <c r="BS45" s="4">
        <v>0.17721338050360441</v>
      </c>
      <c r="BT45" s="4">
        <v>555</v>
      </c>
      <c r="BU45" s="4">
        <v>9.0149794848304696E-2</v>
      </c>
      <c r="BV45" s="4">
        <v>137</v>
      </c>
      <c r="BW45" s="4">
        <v>2.2253192602194129E-2</v>
      </c>
      <c r="BX45" s="4">
        <v>172</v>
      </c>
      <c r="BY45" s="4">
        <v>2.7938314799834971E-2</v>
      </c>
      <c r="BZ45" s="4">
        <v>6</v>
      </c>
      <c r="CA45" s="4">
        <v>9.7459237673842912E-4</v>
      </c>
      <c r="CB45" s="4">
        <v>24</v>
      </c>
      <c r="CC45" s="4">
        <v>3.8983695069537169E-3</v>
      </c>
      <c r="CD45" s="4">
        <v>14</v>
      </c>
      <c r="CE45" s="4">
        <v>2.274048879056335E-3</v>
      </c>
      <c r="CF45" s="4">
        <v>43</v>
      </c>
      <c r="CG45" s="4">
        <v>6.9845786999587428E-3</v>
      </c>
      <c r="CH45" s="4">
        <v>51</v>
      </c>
      <c r="CI45" s="4">
        <v>8.2840352022766472E-3</v>
      </c>
      <c r="CJ45" s="4">
        <v>88</v>
      </c>
      <c r="CK45" s="4">
        <v>1.4294021525496961E-2</v>
      </c>
      <c r="CL45" s="4">
        <v>9</v>
      </c>
      <c r="CM45" s="4">
        <v>1.461888565107644E-3</v>
      </c>
      <c r="CN45" s="4">
        <v>2</v>
      </c>
      <c r="CO45" s="4">
        <v>3.2486412557947641E-4</v>
      </c>
    </row>
    <row r="46" spans="1:93" x14ac:dyDescent="0.25">
      <c r="A46" s="11" t="s">
        <v>354</v>
      </c>
      <c r="B46" s="1" t="s">
        <v>435</v>
      </c>
      <c r="C46" s="1" t="s">
        <v>356</v>
      </c>
      <c r="D46" s="2">
        <v>41046</v>
      </c>
      <c r="E46" s="2">
        <v>41019</v>
      </c>
      <c r="F46" s="2">
        <v>41087</v>
      </c>
      <c r="G46" s="2" t="s">
        <v>897</v>
      </c>
      <c r="H46" s="1" t="s">
        <v>436</v>
      </c>
      <c r="I46" s="1" t="s">
        <v>365</v>
      </c>
      <c r="J46" s="4">
        <v>2573</v>
      </c>
      <c r="K46" s="4">
        <v>5</v>
      </c>
      <c r="L46" s="4">
        <v>600773</v>
      </c>
      <c r="M46" s="4">
        <v>9.7075014759853442</v>
      </c>
      <c r="N46" s="4">
        <v>4680</v>
      </c>
      <c r="O46" s="4">
        <v>8.0802622327005</v>
      </c>
      <c r="P46" s="4">
        <v>2485</v>
      </c>
      <c r="Q46" s="4">
        <v>23.43083237839679</v>
      </c>
      <c r="R46" s="4">
        <v>234.49375487900079</v>
      </c>
      <c r="S46" s="4">
        <v>29</v>
      </c>
      <c r="T46" s="4">
        <v>2</v>
      </c>
      <c r="U46" s="4">
        <v>182</v>
      </c>
      <c r="V46" s="4">
        <v>277</v>
      </c>
      <c r="W46" s="4">
        <v>118</v>
      </c>
      <c r="X46" s="4">
        <v>2562</v>
      </c>
      <c r="Y46" s="4">
        <v>8480</v>
      </c>
      <c r="Z46" s="4">
        <v>15762</v>
      </c>
      <c r="AA46" s="4">
        <v>3611</v>
      </c>
      <c r="AB46" s="4">
        <v>39</v>
      </c>
      <c r="AC46" s="4">
        <v>1783</v>
      </c>
      <c r="AD46" s="4">
        <v>608</v>
      </c>
      <c r="AE46" s="4">
        <v>30454</v>
      </c>
      <c r="AF46" s="4">
        <v>0</v>
      </c>
      <c r="AG46" s="4">
        <v>0</v>
      </c>
      <c r="AH46" s="4">
        <v>0</v>
      </c>
      <c r="AI46" s="4">
        <v>957</v>
      </c>
      <c r="AJ46" s="4">
        <v>794</v>
      </c>
      <c r="AK46" s="4">
        <v>143650</v>
      </c>
      <c r="AL46" s="4">
        <v>172010</v>
      </c>
      <c r="AM46" s="4">
        <v>28.631446486443298</v>
      </c>
      <c r="AN46" s="4">
        <v>2342</v>
      </c>
      <c r="AO46" s="4">
        <v>1149</v>
      </c>
      <c r="AP46" s="4">
        <v>155085</v>
      </c>
      <c r="AQ46" s="4">
        <v>190308</v>
      </c>
      <c r="AR46" s="4">
        <v>31.67718922121999</v>
      </c>
      <c r="AS46" s="4" t="s">
        <v>897</v>
      </c>
      <c r="AT46" s="4" t="s">
        <v>897</v>
      </c>
      <c r="AU46" s="4" t="s">
        <v>897</v>
      </c>
      <c r="AV46" s="4">
        <v>785</v>
      </c>
      <c r="AW46" s="4">
        <v>0.1306649932670077</v>
      </c>
      <c r="AX46" s="4">
        <v>10304</v>
      </c>
      <c r="AY46" s="4">
        <v>1.7151236823226079</v>
      </c>
      <c r="AZ46" s="4">
        <v>18</v>
      </c>
      <c r="BA46" s="4">
        <v>2.9961399730014499E-3</v>
      </c>
      <c r="BB46" s="4">
        <v>7957</v>
      </c>
      <c r="BC46" s="4">
        <v>1.324460320287363</v>
      </c>
      <c r="BD46" s="4">
        <v>4149</v>
      </c>
      <c r="BE46" s="4">
        <v>0.6906102637768341</v>
      </c>
      <c r="BF46" s="4">
        <v>1337</v>
      </c>
      <c r="BG46" s="4">
        <v>0.2225466191057188</v>
      </c>
      <c r="BH46" s="4">
        <v>636</v>
      </c>
      <c r="BI46" s="4">
        <v>0.1058636123793846</v>
      </c>
      <c r="BJ46" s="4">
        <v>91</v>
      </c>
      <c r="BK46" s="4">
        <v>1.5147152085729551E-2</v>
      </c>
      <c r="BL46" s="4">
        <v>350</v>
      </c>
      <c r="BM46" s="4">
        <v>5.8258277252805968E-2</v>
      </c>
      <c r="BN46" s="4">
        <v>497</v>
      </c>
      <c r="BO46" s="4">
        <v>8.2726753698984481E-2</v>
      </c>
      <c r="BP46" s="4">
        <v>56</v>
      </c>
      <c r="BQ46" s="4">
        <v>9.3213243604489543E-3</v>
      </c>
      <c r="BR46" s="4">
        <v>1062</v>
      </c>
      <c r="BS46" s="4">
        <v>0.1767722584070856</v>
      </c>
      <c r="BT46" s="4">
        <v>553</v>
      </c>
      <c r="BU46" s="4">
        <v>9.2048078059433422E-2</v>
      </c>
      <c r="BV46" s="4">
        <v>111</v>
      </c>
      <c r="BW46" s="4">
        <v>1.847619650017561E-2</v>
      </c>
      <c r="BX46" s="4">
        <v>172</v>
      </c>
      <c r="BY46" s="4">
        <v>2.8629781964236069E-2</v>
      </c>
      <c r="BZ46" s="4">
        <v>6</v>
      </c>
      <c r="CA46" s="4">
        <v>9.9871332433381656E-4</v>
      </c>
      <c r="CB46" s="4">
        <v>22</v>
      </c>
      <c r="CC46" s="4">
        <v>3.6619488558906608E-3</v>
      </c>
      <c r="CD46" s="4">
        <v>14</v>
      </c>
      <c r="CE46" s="4">
        <v>2.330331090112239E-3</v>
      </c>
      <c r="CF46" s="4">
        <v>43</v>
      </c>
      <c r="CG46" s="4">
        <v>7.1574454910590182E-3</v>
      </c>
      <c r="CH46" s="4">
        <v>51</v>
      </c>
      <c r="CI46" s="4">
        <v>8.4890632568374418E-3</v>
      </c>
      <c r="CJ46" s="4">
        <v>88</v>
      </c>
      <c r="CK46" s="4">
        <v>1.464779542356265E-2</v>
      </c>
      <c r="CL46" s="4">
        <v>9</v>
      </c>
      <c r="CM46" s="4">
        <v>1.498069986500725E-3</v>
      </c>
      <c r="CN46" s="4">
        <v>2</v>
      </c>
      <c r="CO46" s="4">
        <v>3.3290444144460561E-4</v>
      </c>
    </row>
    <row r="47" spans="1:93" x14ac:dyDescent="0.25">
      <c r="A47" s="11" t="s">
        <v>354</v>
      </c>
      <c r="B47" s="1" t="s">
        <v>439</v>
      </c>
      <c r="C47" s="1" t="s">
        <v>356</v>
      </c>
      <c r="D47" s="2">
        <v>40973</v>
      </c>
      <c r="E47" s="2">
        <v>40938</v>
      </c>
      <c r="F47" s="2">
        <v>41018</v>
      </c>
      <c r="G47" s="2" t="s">
        <v>897</v>
      </c>
      <c r="H47" s="1" t="s">
        <v>436</v>
      </c>
      <c r="I47" s="1" t="s">
        <v>365</v>
      </c>
      <c r="J47" s="4">
        <v>2574</v>
      </c>
      <c r="K47" s="4">
        <v>5</v>
      </c>
      <c r="L47" s="4">
        <v>600859</v>
      </c>
      <c r="M47" s="4">
        <v>9.7077844535295554</v>
      </c>
      <c r="N47" s="4">
        <v>4680</v>
      </c>
      <c r="O47" s="4">
        <v>8.080395636965175</v>
      </c>
      <c r="P47" s="4">
        <v>2485</v>
      </c>
      <c r="Q47" s="4">
        <v>23.433988894816348</v>
      </c>
      <c r="R47" s="4">
        <v>234.5273224043716</v>
      </c>
      <c r="S47" s="4">
        <v>29</v>
      </c>
      <c r="T47" s="4">
        <v>2</v>
      </c>
      <c r="U47" s="4">
        <v>182</v>
      </c>
      <c r="V47" s="4">
        <v>277</v>
      </c>
      <c r="W47" s="4">
        <v>118</v>
      </c>
      <c r="X47" s="4">
        <v>2562</v>
      </c>
      <c r="Y47" s="4">
        <v>8481</v>
      </c>
      <c r="Z47" s="4">
        <v>15762</v>
      </c>
      <c r="AA47" s="4">
        <v>3611</v>
      </c>
      <c r="AB47" s="4">
        <v>39</v>
      </c>
      <c r="AC47" s="4">
        <v>1783</v>
      </c>
      <c r="AD47" s="4">
        <v>608</v>
      </c>
      <c r="AE47" s="4">
        <v>30455</v>
      </c>
      <c r="AF47" s="4">
        <v>0</v>
      </c>
      <c r="AG47" s="4">
        <v>0</v>
      </c>
      <c r="AH47" s="4">
        <v>0</v>
      </c>
      <c r="AI47" s="4">
        <v>957</v>
      </c>
      <c r="AJ47" s="4">
        <v>794</v>
      </c>
      <c r="AK47" s="4">
        <v>143667</v>
      </c>
      <c r="AL47" s="4">
        <v>172030</v>
      </c>
      <c r="AM47" s="4">
        <v>28.630677080646208</v>
      </c>
      <c r="AN47" s="4">
        <v>2342</v>
      </c>
      <c r="AO47" s="4">
        <v>1149</v>
      </c>
      <c r="AP47" s="4">
        <v>155103</v>
      </c>
      <c r="AQ47" s="4">
        <v>190330</v>
      </c>
      <c r="AR47" s="4">
        <v>31.676316739867421</v>
      </c>
      <c r="AS47" s="4" t="s">
        <v>897</v>
      </c>
      <c r="AT47" s="4" t="s">
        <v>897</v>
      </c>
      <c r="AU47" s="4" t="s">
        <v>897</v>
      </c>
      <c r="AV47" s="4">
        <v>784</v>
      </c>
      <c r="AW47" s="4">
        <v>0.13047986299614389</v>
      </c>
      <c r="AX47" s="4">
        <v>10305</v>
      </c>
      <c r="AY47" s="4">
        <v>1.7150446277745699</v>
      </c>
      <c r="AZ47" s="4">
        <v>18</v>
      </c>
      <c r="BA47" s="4">
        <v>2.9957111402175878E-3</v>
      </c>
      <c r="BB47" s="4">
        <v>7958</v>
      </c>
      <c r="BC47" s="4">
        <v>1.3244371807695321</v>
      </c>
      <c r="BD47" s="4">
        <v>4149</v>
      </c>
      <c r="BE47" s="4">
        <v>0.69051141782015413</v>
      </c>
      <c r="BF47" s="4">
        <v>1337</v>
      </c>
      <c r="BG47" s="4">
        <v>0.2225147663594953</v>
      </c>
      <c r="BH47" s="4">
        <v>636</v>
      </c>
      <c r="BI47" s="4">
        <v>0.1058484602876881</v>
      </c>
      <c r="BJ47" s="4">
        <v>91</v>
      </c>
      <c r="BK47" s="4">
        <v>1.5144984097766699E-2</v>
      </c>
      <c r="BL47" s="4">
        <v>350</v>
      </c>
      <c r="BM47" s="4">
        <v>5.824993883756422E-2</v>
      </c>
      <c r="BN47" s="4">
        <v>498</v>
      </c>
      <c r="BO47" s="4">
        <v>8.2881341546019949E-2</v>
      </c>
      <c r="BP47" s="4">
        <v>56</v>
      </c>
      <c r="BQ47" s="4">
        <v>9.319990214010275E-3</v>
      </c>
      <c r="BR47" s="4">
        <v>1062</v>
      </c>
      <c r="BS47" s="4">
        <v>0.17674695727283771</v>
      </c>
      <c r="BT47" s="4">
        <v>553</v>
      </c>
      <c r="BU47" s="4">
        <v>9.2034903363351475E-2</v>
      </c>
      <c r="BV47" s="4">
        <v>111</v>
      </c>
      <c r="BW47" s="4">
        <v>1.8473552031341791E-2</v>
      </c>
      <c r="BX47" s="4">
        <v>172</v>
      </c>
      <c r="BY47" s="4">
        <v>2.8625684228745851E-2</v>
      </c>
      <c r="BZ47" s="4">
        <v>6</v>
      </c>
      <c r="CA47" s="4">
        <v>9.985703800725295E-4</v>
      </c>
      <c r="CB47" s="4">
        <v>22</v>
      </c>
      <c r="CC47" s="4">
        <v>3.6614247269326078E-3</v>
      </c>
      <c r="CD47" s="4">
        <v>14</v>
      </c>
      <c r="CE47" s="4">
        <v>2.3299975535025692E-3</v>
      </c>
      <c r="CF47" s="4">
        <v>43</v>
      </c>
      <c r="CG47" s="4">
        <v>7.1564210571864618E-3</v>
      </c>
      <c r="CH47" s="4">
        <v>51</v>
      </c>
      <c r="CI47" s="4">
        <v>8.4878482306165008E-3</v>
      </c>
      <c r="CJ47" s="4">
        <v>88</v>
      </c>
      <c r="CK47" s="4">
        <v>1.4645698907730429E-2</v>
      </c>
      <c r="CL47" s="4">
        <v>9</v>
      </c>
      <c r="CM47" s="4">
        <v>1.4978555701087939E-3</v>
      </c>
      <c r="CN47" s="4">
        <v>2</v>
      </c>
      <c r="CO47" s="4">
        <v>3.3285679335750981E-4</v>
      </c>
    </row>
    <row r="48" spans="1:93" x14ac:dyDescent="0.25">
      <c r="A48" s="11" t="s">
        <v>354</v>
      </c>
      <c r="B48" s="1" t="s">
        <v>445</v>
      </c>
      <c r="C48" s="1" t="s">
        <v>356</v>
      </c>
      <c r="D48" s="2">
        <v>40890</v>
      </c>
      <c r="E48" s="2">
        <v>40885</v>
      </c>
      <c r="F48" s="2">
        <v>40937</v>
      </c>
      <c r="G48" s="2" t="s">
        <v>897</v>
      </c>
      <c r="H48" s="1" t="s">
        <v>446</v>
      </c>
      <c r="I48" s="1" t="s">
        <v>365</v>
      </c>
      <c r="J48" s="4">
        <v>2630</v>
      </c>
      <c r="K48" s="4">
        <v>5</v>
      </c>
      <c r="L48" s="4">
        <v>604555</v>
      </c>
      <c r="M48" s="4">
        <v>9.7075539487357982</v>
      </c>
      <c r="N48" s="4">
        <v>4694</v>
      </c>
      <c r="O48" s="4">
        <v>8.0779747322560578</v>
      </c>
      <c r="P48" s="4">
        <v>2493</v>
      </c>
      <c r="Q48" s="4">
        <v>23.53524626303069</v>
      </c>
      <c r="R48" s="4">
        <v>236.4313648807196</v>
      </c>
      <c r="S48" s="4">
        <v>30</v>
      </c>
      <c r="T48" s="4">
        <v>2</v>
      </c>
      <c r="U48" s="4">
        <v>185</v>
      </c>
      <c r="V48" s="4">
        <v>271</v>
      </c>
      <c r="W48" s="4">
        <v>115</v>
      </c>
      <c r="X48" s="4">
        <v>2557</v>
      </c>
      <c r="Y48" s="4">
        <v>8529</v>
      </c>
      <c r="Z48" s="4">
        <v>15837</v>
      </c>
      <c r="AA48" s="4">
        <v>3607</v>
      </c>
      <c r="AB48" s="4">
        <v>43</v>
      </c>
      <c r="AC48" s="4">
        <v>1722</v>
      </c>
      <c r="AD48" s="4">
        <v>603</v>
      </c>
      <c r="AE48" s="4">
        <v>30573</v>
      </c>
      <c r="AF48" s="4">
        <v>0</v>
      </c>
      <c r="AG48" s="4">
        <v>0</v>
      </c>
      <c r="AH48" s="4">
        <v>0</v>
      </c>
      <c r="AI48" s="4">
        <v>945</v>
      </c>
      <c r="AJ48" s="4">
        <v>795</v>
      </c>
      <c r="AK48" s="4">
        <v>144597</v>
      </c>
      <c r="AL48" s="4">
        <v>172288</v>
      </c>
      <c r="AM48" s="4">
        <v>28.498316943867799</v>
      </c>
      <c r="AN48" s="4">
        <v>2300</v>
      </c>
      <c r="AO48" s="4">
        <v>1143</v>
      </c>
      <c r="AP48" s="4">
        <v>156074</v>
      </c>
      <c r="AQ48" s="4">
        <v>190591</v>
      </c>
      <c r="AR48" s="4">
        <v>31.52583305075634</v>
      </c>
      <c r="AS48" s="4" t="s">
        <v>897</v>
      </c>
      <c r="AT48" s="4" t="s">
        <v>897</v>
      </c>
      <c r="AU48" s="4" t="s">
        <v>897</v>
      </c>
      <c r="AV48" s="4">
        <v>750</v>
      </c>
      <c r="AW48" s="4">
        <v>0.1240581915623889</v>
      </c>
      <c r="AX48" s="4">
        <v>10336</v>
      </c>
      <c r="AY48" s="4">
        <v>1.7096872906518019</v>
      </c>
      <c r="AZ48" s="4">
        <v>18</v>
      </c>
      <c r="BA48" s="4">
        <v>2.9773965974973331E-3</v>
      </c>
      <c r="BB48" s="4">
        <v>8068</v>
      </c>
      <c r="BC48" s="4">
        <v>1.3345353193671381</v>
      </c>
      <c r="BD48" s="4">
        <v>4208</v>
      </c>
      <c r="BE48" s="4">
        <v>0.69604916012604312</v>
      </c>
      <c r="BF48" s="4">
        <v>1342</v>
      </c>
      <c r="BG48" s="4">
        <v>0.22198145743563449</v>
      </c>
      <c r="BH48" s="4">
        <v>636</v>
      </c>
      <c r="BI48" s="4">
        <v>0.10520134644490579</v>
      </c>
      <c r="BJ48" s="4">
        <v>92</v>
      </c>
      <c r="BK48" s="4">
        <v>1.5217804831653029E-2</v>
      </c>
      <c r="BL48" s="4">
        <v>355</v>
      </c>
      <c r="BM48" s="4">
        <v>5.8720877339530728E-2</v>
      </c>
      <c r="BN48" s="4">
        <v>501</v>
      </c>
      <c r="BO48" s="4">
        <v>8.2870871963675763E-2</v>
      </c>
      <c r="BP48" s="4">
        <v>56</v>
      </c>
      <c r="BQ48" s="4">
        <v>9.2630116366583682E-3</v>
      </c>
      <c r="BR48" s="4">
        <v>1067</v>
      </c>
      <c r="BS48" s="4">
        <v>0.17649345386275861</v>
      </c>
      <c r="BT48" s="4">
        <v>555</v>
      </c>
      <c r="BU48" s="4">
        <v>9.1803061756167759E-2</v>
      </c>
      <c r="BV48" s="4">
        <v>111</v>
      </c>
      <c r="BW48" s="4">
        <v>1.8360612351233551E-2</v>
      </c>
      <c r="BX48" s="4">
        <v>172</v>
      </c>
      <c r="BY48" s="4">
        <v>2.8450678598307841E-2</v>
      </c>
      <c r="BZ48" s="4">
        <v>6</v>
      </c>
      <c r="CA48" s="4">
        <v>9.9246553249911088E-4</v>
      </c>
      <c r="CB48" s="4">
        <v>22</v>
      </c>
      <c r="CC48" s="4">
        <v>3.6390402858300728E-3</v>
      </c>
      <c r="CD48" s="4">
        <v>14</v>
      </c>
      <c r="CE48" s="4">
        <v>2.3157529091645921E-3</v>
      </c>
      <c r="CF48" s="4">
        <v>48</v>
      </c>
      <c r="CG48" s="4">
        <v>7.939724259992887E-3</v>
      </c>
      <c r="CH48" s="4">
        <v>51</v>
      </c>
      <c r="CI48" s="4">
        <v>8.4359570262424431E-3</v>
      </c>
      <c r="CJ48" s="4">
        <v>88</v>
      </c>
      <c r="CK48" s="4">
        <v>1.4556161143320289E-2</v>
      </c>
      <c r="CL48" s="4">
        <v>9</v>
      </c>
      <c r="CM48" s="4">
        <v>1.4886982987486661E-3</v>
      </c>
      <c r="CN48" s="4">
        <v>2</v>
      </c>
      <c r="CO48" s="4">
        <v>3.3082184416637029E-4</v>
      </c>
    </row>
    <row r="49" spans="1:93" x14ac:dyDescent="0.25">
      <c r="A49" s="11" t="s">
        <v>354</v>
      </c>
      <c r="B49" s="1" t="s">
        <v>443</v>
      </c>
      <c r="C49" s="1" t="s">
        <v>356</v>
      </c>
      <c r="D49" s="2">
        <v>40861</v>
      </c>
      <c r="E49" s="2">
        <v>40725</v>
      </c>
      <c r="F49" s="2">
        <v>40884</v>
      </c>
      <c r="G49" s="2" t="s">
        <v>897</v>
      </c>
      <c r="H49" s="1" t="s">
        <v>444</v>
      </c>
      <c r="I49" s="1" t="s">
        <v>365</v>
      </c>
      <c r="J49" s="4">
        <v>2631</v>
      </c>
      <c r="K49" s="4">
        <v>5</v>
      </c>
      <c r="L49" s="4">
        <v>604508</v>
      </c>
      <c r="M49" s="4">
        <v>9.707096670547509</v>
      </c>
      <c r="N49" s="4">
        <v>4691</v>
      </c>
      <c r="O49" s="4">
        <v>8.0779621528935142</v>
      </c>
      <c r="P49" s="4">
        <v>2491</v>
      </c>
      <c r="Q49" s="4">
        <v>23.535014579209221</v>
      </c>
      <c r="R49" s="4">
        <v>236.41298396558469</v>
      </c>
      <c r="S49" s="4">
        <v>30</v>
      </c>
      <c r="T49" s="4">
        <v>2</v>
      </c>
      <c r="U49" s="4">
        <v>185</v>
      </c>
      <c r="V49" s="4">
        <v>271</v>
      </c>
      <c r="W49" s="4">
        <v>115</v>
      </c>
      <c r="X49" s="4">
        <v>2557</v>
      </c>
      <c r="Y49" s="4">
        <v>8529</v>
      </c>
      <c r="Z49" s="4">
        <v>15835</v>
      </c>
      <c r="AA49" s="4">
        <v>3607</v>
      </c>
      <c r="AB49" s="4">
        <v>43</v>
      </c>
      <c r="AC49" s="4">
        <v>1722</v>
      </c>
      <c r="AD49" s="4">
        <v>603</v>
      </c>
      <c r="AE49" s="4">
        <v>30571</v>
      </c>
      <c r="AF49" s="4">
        <v>0</v>
      </c>
      <c r="AG49" s="4">
        <v>0</v>
      </c>
      <c r="AH49" s="4">
        <v>0</v>
      </c>
      <c r="AI49" s="4">
        <v>943</v>
      </c>
      <c r="AJ49" s="4">
        <v>793</v>
      </c>
      <c r="AK49" s="4">
        <v>144588</v>
      </c>
      <c r="AL49" s="4">
        <v>172267</v>
      </c>
      <c r="AM49" s="4">
        <v>28.497058765144541</v>
      </c>
      <c r="AN49" s="4">
        <v>2298</v>
      </c>
      <c r="AO49" s="4">
        <v>1141</v>
      </c>
      <c r="AP49" s="4">
        <v>156065</v>
      </c>
      <c r="AQ49" s="4">
        <v>190570</v>
      </c>
      <c r="AR49" s="4">
        <v>31.524810258921299</v>
      </c>
      <c r="AS49" s="4" t="s">
        <v>897</v>
      </c>
      <c r="AT49" s="4" t="s">
        <v>897</v>
      </c>
      <c r="AU49" s="4" t="s">
        <v>897</v>
      </c>
      <c r="AV49" s="4">
        <v>748</v>
      </c>
      <c r="AW49" s="4">
        <v>0.1237369894194949</v>
      </c>
      <c r="AX49" s="4">
        <v>10336</v>
      </c>
      <c r="AY49" s="4">
        <v>1.7098202174330199</v>
      </c>
      <c r="AZ49" s="4">
        <v>18</v>
      </c>
      <c r="BA49" s="4">
        <v>2.9776280876349032E-3</v>
      </c>
      <c r="BB49" s="4">
        <v>8068</v>
      </c>
      <c r="BC49" s="4">
        <v>1.334639078391022</v>
      </c>
      <c r="BD49" s="4">
        <v>4208</v>
      </c>
      <c r="BE49" s="4">
        <v>0.69610327737598177</v>
      </c>
      <c r="BF49" s="4">
        <v>1342</v>
      </c>
      <c r="BG49" s="4">
        <v>0.22199871631144669</v>
      </c>
      <c r="BH49" s="4">
        <v>636</v>
      </c>
      <c r="BI49" s="4">
        <v>0.1052095257630999</v>
      </c>
      <c r="BJ49" s="4">
        <v>92</v>
      </c>
      <c r="BK49" s="4">
        <v>1.521898800346728E-2</v>
      </c>
      <c r="BL49" s="4">
        <v>355</v>
      </c>
      <c r="BM49" s="4">
        <v>5.8725442839466152E-2</v>
      </c>
      <c r="BN49" s="4">
        <v>501</v>
      </c>
      <c r="BO49" s="4">
        <v>8.2877315105838137E-2</v>
      </c>
      <c r="BP49" s="4">
        <v>56</v>
      </c>
      <c r="BQ49" s="4">
        <v>9.2637318281974766E-3</v>
      </c>
      <c r="BR49" s="4">
        <v>1067</v>
      </c>
      <c r="BS49" s="4">
        <v>0.17650717608369121</v>
      </c>
      <c r="BT49" s="4">
        <v>555</v>
      </c>
      <c r="BU49" s="4">
        <v>9.1810199368742851E-2</v>
      </c>
      <c r="BV49" s="4">
        <v>111</v>
      </c>
      <c r="BW49" s="4">
        <v>1.836203987374857E-2</v>
      </c>
      <c r="BX49" s="4">
        <v>172</v>
      </c>
      <c r="BY49" s="4">
        <v>2.8452890615177959E-2</v>
      </c>
      <c r="BZ49" s="4">
        <v>6</v>
      </c>
      <c r="CA49" s="4">
        <v>9.9254269587830107E-4</v>
      </c>
      <c r="CB49" s="4">
        <v>22</v>
      </c>
      <c r="CC49" s="4">
        <v>3.6393232182204368E-3</v>
      </c>
      <c r="CD49" s="4">
        <v>14</v>
      </c>
      <c r="CE49" s="4">
        <v>2.3159329570493692E-3</v>
      </c>
      <c r="CF49" s="4">
        <v>48</v>
      </c>
      <c r="CG49" s="4">
        <v>7.9403415670264085E-3</v>
      </c>
      <c r="CH49" s="4">
        <v>51</v>
      </c>
      <c r="CI49" s="4">
        <v>8.4366129149655578E-3</v>
      </c>
      <c r="CJ49" s="4">
        <v>88</v>
      </c>
      <c r="CK49" s="4">
        <v>1.4557292872881751E-2</v>
      </c>
      <c r="CL49" s="4">
        <v>9</v>
      </c>
      <c r="CM49" s="4">
        <v>1.488814043817452E-3</v>
      </c>
      <c r="CN49" s="4">
        <v>2</v>
      </c>
      <c r="CO49" s="4">
        <v>3.3084756529276702E-4</v>
      </c>
    </row>
    <row r="50" spans="1:93" x14ac:dyDescent="0.25">
      <c r="A50" s="11" t="s">
        <v>354</v>
      </c>
      <c r="B50" s="1" t="s">
        <v>442</v>
      </c>
      <c r="C50" s="1" t="s">
        <v>356</v>
      </c>
      <c r="D50" s="2">
        <v>40673</v>
      </c>
      <c r="E50" s="2">
        <v>40673</v>
      </c>
      <c r="F50" s="2">
        <v>40724</v>
      </c>
      <c r="G50" s="2" t="s">
        <v>897</v>
      </c>
      <c r="H50" s="1" t="s">
        <v>441</v>
      </c>
      <c r="I50" s="1" t="s">
        <v>365</v>
      </c>
      <c r="J50" s="4">
        <v>2602</v>
      </c>
      <c r="K50" s="4">
        <v>5</v>
      </c>
      <c r="L50" s="4">
        <v>598610</v>
      </c>
      <c r="M50" s="4">
        <v>9.7034491834449543</v>
      </c>
      <c r="N50" s="4">
        <v>4670</v>
      </c>
      <c r="O50" s="4">
        <v>8.0769254793094483</v>
      </c>
      <c r="P50" s="4">
        <v>2483</v>
      </c>
      <c r="Q50" s="4">
        <v>23.594553361226801</v>
      </c>
      <c r="R50" s="4">
        <v>236.8856351404828</v>
      </c>
      <c r="S50" s="4">
        <v>30</v>
      </c>
      <c r="T50" s="4">
        <v>2</v>
      </c>
      <c r="U50" s="4">
        <v>182</v>
      </c>
      <c r="V50" s="4">
        <v>270</v>
      </c>
      <c r="W50" s="4">
        <v>113</v>
      </c>
      <c r="X50" s="4">
        <v>2527</v>
      </c>
      <c r="Y50" s="4">
        <v>8435</v>
      </c>
      <c r="Z50" s="4">
        <v>15717</v>
      </c>
      <c r="AA50" s="4">
        <v>3576</v>
      </c>
      <c r="AB50" s="4">
        <v>43</v>
      </c>
      <c r="AC50" s="4">
        <v>1679</v>
      </c>
      <c r="AD50" s="4">
        <v>597</v>
      </c>
      <c r="AE50" s="4">
        <v>30298</v>
      </c>
      <c r="AF50" s="4">
        <v>0</v>
      </c>
      <c r="AG50" s="4">
        <v>0</v>
      </c>
      <c r="AH50" s="4">
        <v>0</v>
      </c>
      <c r="AI50" s="4">
        <v>936</v>
      </c>
      <c r="AJ50" s="4">
        <v>786</v>
      </c>
      <c r="AK50" s="4">
        <v>143215</v>
      </c>
      <c r="AL50" s="4">
        <v>170657</v>
      </c>
      <c r="AM50" s="4">
        <v>28.508878902791469</v>
      </c>
      <c r="AN50" s="4">
        <v>2281</v>
      </c>
      <c r="AO50" s="4">
        <v>1130</v>
      </c>
      <c r="AP50" s="4">
        <v>154621</v>
      </c>
      <c r="AQ50" s="4">
        <v>188834</v>
      </c>
      <c r="AR50" s="4">
        <v>31.545413541370841</v>
      </c>
      <c r="AS50" s="4" t="s">
        <v>897</v>
      </c>
      <c r="AT50" s="4" t="s">
        <v>897</v>
      </c>
      <c r="AU50" s="4" t="s">
        <v>897</v>
      </c>
      <c r="AV50" s="4">
        <v>744</v>
      </c>
      <c r="AW50" s="4">
        <v>0.124287933713102</v>
      </c>
      <c r="AX50" s="4">
        <v>10180</v>
      </c>
      <c r="AY50" s="4">
        <v>1.700606404837874</v>
      </c>
      <c r="AZ50" s="4">
        <v>18</v>
      </c>
      <c r="BA50" s="4">
        <v>3.0069661382202098E-3</v>
      </c>
      <c r="BB50" s="4">
        <v>7976</v>
      </c>
      <c r="BC50" s="4">
        <v>1.3324201065802439</v>
      </c>
      <c r="BD50" s="4">
        <v>4186</v>
      </c>
      <c r="BE50" s="4">
        <v>0.69928668081054446</v>
      </c>
      <c r="BF50" s="4">
        <v>1315</v>
      </c>
      <c r="BG50" s="4">
        <v>0.2196755817644209</v>
      </c>
      <c r="BH50" s="4">
        <v>635</v>
      </c>
      <c r="BI50" s="4">
        <v>0.1060790832094352</v>
      </c>
      <c r="BJ50" s="4">
        <v>92</v>
      </c>
      <c r="BK50" s="4">
        <v>1.5368938039792191E-2</v>
      </c>
      <c r="BL50" s="4">
        <v>347</v>
      </c>
      <c r="BM50" s="4">
        <v>5.7967624997911832E-2</v>
      </c>
      <c r="BN50" s="4">
        <v>497</v>
      </c>
      <c r="BO50" s="4">
        <v>8.3025676149746916E-2</v>
      </c>
      <c r="BP50" s="4">
        <v>52</v>
      </c>
      <c r="BQ50" s="4">
        <v>8.6867910659694965E-3</v>
      </c>
      <c r="BR50" s="4">
        <v>1061</v>
      </c>
      <c r="BS50" s="4">
        <v>0.17724394848064681</v>
      </c>
      <c r="BT50" s="4">
        <v>547</v>
      </c>
      <c r="BU50" s="4">
        <v>9.1378359867025277E-2</v>
      </c>
      <c r="BV50" s="4">
        <v>111</v>
      </c>
      <c r="BW50" s="4">
        <v>1.8542957852357961E-2</v>
      </c>
      <c r="BX50" s="4">
        <v>171</v>
      </c>
      <c r="BY50" s="4">
        <v>2.8566178313092001E-2</v>
      </c>
      <c r="BZ50" s="4">
        <v>6</v>
      </c>
      <c r="CA50" s="4">
        <v>1.0023220460734039E-3</v>
      </c>
      <c r="CB50" s="4">
        <v>22</v>
      </c>
      <c r="CC50" s="4">
        <v>3.6751808356024788E-3</v>
      </c>
      <c r="CD50" s="4">
        <v>14</v>
      </c>
      <c r="CE50" s="4">
        <v>2.3387514408379408E-3</v>
      </c>
      <c r="CF50" s="4">
        <v>48</v>
      </c>
      <c r="CG50" s="4">
        <v>8.0185763685872279E-3</v>
      </c>
      <c r="CH50" s="4">
        <v>49</v>
      </c>
      <c r="CI50" s="4">
        <v>8.1856300429327938E-3</v>
      </c>
      <c r="CJ50" s="4">
        <v>88</v>
      </c>
      <c r="CK50" s="4">
        <v>1.470072334240992E-2</v>
      </c>
      <c r="CL50" s="4">
        <v>9</v>
      </c>
      <c r="CM50" s="4">
        <v>1.5034830691101049E-3</v>
      </c>
      <c r="CN50" s="4">
        <v>2</v>
      </c>
      <c r="CO50" s="4">
        <v>3.3410734869113439E-4</v>
      </c>
    </row>
    <row r="51" spans="1:93" x14ac:dyDescent="0.25">
      <c r="A51" s="11" t="s">
        <v>354</v>
      </c>
      <c r="B51" s="1" t="s">
        <v>440</v>
      </c>
      <c r="C51" s="1" t="s">
        <v>356</v>
      </c>
      <c r="D51" s="2">
        <v>40652</v>
      </c>
      <c r="E51" s="2">
        <v>40646</v>
      </c>
      <c r="F51" s="2">
        <v>40672</v>
      </c>
      <c r="G51" s="2" t="s">
        <v>897</v>
      </c>
      <c r="H51" s="1" t="s">
        <v>441</v>
      </c>
      <c r="I51" s="1" t="s">
        <v>365</v>
      </c>
      <c r="J51" s="4">
        <v>2602</v>
      </c>
      <c r="K51" s="4">
        <v>5</v>
      </c>
      <c r="L51" s="4">
        <v>598086</v>
      </c>
      <c r="M51" s="4">
        <v>9.7041982936529187</v>
      </c>
      <c r="N51" s="4">
        <v>4671</v>
      </c>
      <c r="O51" s="4">
        <v>8.0767053249834149</v>
      </c>
      <c r="P51" s="4">
        <v>2484</v>
      </c>
      <c r="Q51" s="4">
        <v>23.597451519004789</v>
      </c>
      <c r="R51" s="4">
        <v>236.86574257425741</v>
      </c>
      <c r="S51" s="4">
        <v>30</v>
      </c>
      <c r="T51" s="4">
        <v>2</v>
      </c>
      <c r="U51" s="4">
        <v>182</v>
      </c>
      <c r="V51" s="4">
        <v>270</v>
      </c>
      <c r="W51" s="4">
        <v>113</v>
      </c>
      <c r="X51" s="4">
        <v>2525</v>
      </c>
      <c r="Y51" s="4">
        <v>8429</v>
      </c>
      <c r="Z51" s="4">
        <v>15702</v>
      </c>
      <c r="AA51" s="4">
        <v>3572</v>
      </c>
      <c r="AB51" s="4">
        <v>43</v>
      </c>
      <c r="AC51" s="4">
        <v>1675</v>
      </c>
      <c r="AD51" s="4">
        <v>597</v>
      </c>
      <c r="AE51" s="4">
        <v>30271</v>
      </c>
      <c r="AF51" s="4">
        <v>0</v>
      </c>
      <c r="AG51" s="4">
        <v>0</v>
      </c>
      <c r="AH51" s="4">
        <v>0</v>
      </c>
      <c r="AI51" s="4">
        <v>932</v>
      </c>
      <c r="AJ51" s="4">
        <v>784</v>
      </c>
      <c r="AK51" s="4">
        <v>143090</v>
      </c>
      <c r="AL51" s="4">
        <v>170472</v>
      </c>
      <c r="AM51" s="4">
        <v>28.502924328608259</v>
      </c>
      <c r="AN51" s="4">
        <v>2274</v>
      </c>
      <c r="AO51" s="4">
        <v>1128</v>
      </c>
      <c r="AP51" s="4">
        <v>154487</v>
      </c>
      <c r="AQ51" s="4">
        <v>188638</v>
      </c>
      <c r="AR51" s="4">
        <v>31.540280160378281</v>
      </c>
      <c r="AS51" s="4" t="s">
        <v>897</v>
      </c>
      <c r="AT51" s="4" t="s">
        <v>897</v>
      </c>
      <c r="AU51" s="4" t="s">
        <v>897</v>
      </c>
      <c r="AV51" s="4">
        <v>744</v>
      </c>
      <c r="AW51" s="4">
        <v>0.1243968258745398</v>
      </c>
      <c r="AX51" s="4">
        <v>10166</v>
      </c>
      <c r="AY51" s="4">
        <v>1.6997555535491551</v>
      </c>
      <c r="AZ51" s="4">
        <v>18</v>
      </c>
      <c r="BA51" s="4">
        <v>3.0096006259969299E-3</v>
      </c>
      <c r="BB51" s="4">
        <v>7966</v>
      </c>
      <c r="BC51" s="4">
        <v>1.3319154770384189</v>
      </c>
      <c r="BD51" s="4">
        <v>4183</v>
      </c>
      <c r="BE51" s="4">
        <v>0.69939774547473099</v>
      </c>
      <c r="BF51" s="4">
        <v>1310</v>
      </c>
      <c r="BG51" s="4">
        <v>0.21903204555866551</v>
      </c>
      <c r="BH51" s="4">
        <v>634</v>
      </c>
      <c r="BI51" s="4">
        <v>0.10600482204900299</v>
      </c>
      <c r="BJ51" s="4">
        <v>92</v>
      </c>
      <c r="BK51" s="4">
        <v>1.538240319953987E-2</v>
      </c>
      <c r="BL51" s="4">
        <v>347</v>
      </c>
      <c r="BM51" s="4">
        <v>5.8018412067829712E-2</v>
      </c>
      <c r="BN51" s="4">
        <v>497</v>
      </c>
      <c r="BO51" s="4">
        <v>8.3098417284470788E-2</v>
      </c>
      <c r="BP51" s="4">
        <v>52</v>
      </c>
      <c r="BQ51" s="4">
        <v>8.6944018084355763E-3</v>
      </c>
      <c r="BR51" s="4">
        <v>1060</v>
      </c>
      <c r="BS51" s="4">
        <v>0.1772320368642637</v>
      </c>
      <c r="BT51" s="4">
        <v>547</v>
      </c>
      <c r="BU51" s="4">
        <v>9.1458419023351153E-2</v>
      </c>
      <c r="BV51" s="4">
        <v>111</v>
      </c>
      <c r="BW51" s="4">
        <v>1.8559203860314399E-2</v>
      </c>
      <c r="BX51" s="4">
        <v>171</v>
      </c>
      <c r="BY51" s="4">
        <v>2.859120594697084E-2</v>
      </c>
      <c r="BZ51" s="4">
        <v>6</v>
      </c>
      <c r="CA51" s="4">
        <v>1.0032002086656441E-3</v>
      </c>
      <c r="CB51" s="4">
        <v>22</v>
      </c>
      <c r="CC51" s="4">
        <v>3.6784007651073599E-3</v>
      </c>
      <c r="CD51" s="4">
        <v>14</v>
      </c>
      <c r="CE51" s="4">
        <v>2.3408004868865008E-3</v>
      </c>
      <c r="CF51" s="4">
        <v>48</v>
      </c>
      <c r="CG51" s="4">
        <v>8.0256016693251477E-3</v>
      </c>
      <c r="CH51" s="4">
        <v>49</v>
      </c>
      <c r="CI51" s="4">
        <v>8.1928017041027548E-3</v>
      </c>
      <c r="CJ51" s="4">
        <v>88</v>
      </c>
      <c r="CK51" s="4">
        <v>1.471360306042944E-2</v>
      </c>
      <c r="CL51" s="4">
        <v>9</v>
      </c>
      <c r="CM51" s="4">
        <v>1.504800312998465E-3</v>
      </c>
      <c r="CN51" s="4">
        <v>2</v>
      </c>
      <c r="CO51" s="4">
        <v>3.344000695552145E-4</v>
      </c>
    </row>
    <row r="52" spans="1:93" x14ac:dyDescent="0.25">
      <c r="A52" s="11" t="s">
        <v>354</v>
      </c>
      <c r="B52" s="1" t="s">
        <v>437</v>
      </c>
      <c r="C52" s="1" t="s">
        <v>356</v>
      </c>
      <c r="D52" s="2">
        <v>40637</v>
      </c>
      <c r="E52" s="2">
        <v>40624</v>
      </c>
      <c r="F52" s="2">
        <v>40645</v>
      </c>
      <c r="G52" s="2" t="s">
        <v>897</v>
      </c>
      <c r="H52" s="1" t="s">
        <v>438</v>
      </c>
      <c r="I52" s="1" t="s">
        <v>365</v>
      </c>
      <c r="J52" s="4">
        <v>2597</v>
      </c>
      <c r="K52" s="4">
        <v>5</v>
      </c>
      <c r="L52" s="4">
        <v>597647</v>
      </c>
      <c r="M52" s="4">
        <v>9.7038523931232366</v>
      </c>
      <c r="N52" s="4">
        <v>4669</v>
      </c>
      <c r="O52" s="4">
        <v>8.0766786933338892</v>
      </c>
      <c r="P52" s="4">
        <v>2483</v>
      </c>
      <c r="Q52" s="4">
        <v>23.594384245608051</v>
      </c>
      <c r="R52" s="4">
        <v>236.87950852160131</v>
      </c>
      <c r="S52" s="4">
        <v>30</v>
      </c>
      <c r="T52" s="4">
        <v>2</v>
      </c>
      <c r="U52" s="4">
        <v>182</v>
      </c>
      <c r="V52" s="4">
        <v>270</v>
      </c>
      <c r="W52" s="4">
        <v>113</v>
      </c>
      <c r="X52" s="4">
        <v>2523</v>
      </c>
      <c r="Y52" s="4">
        <v>8425</v>
      </c>
      <c r="Z52" s="4">
        <v>15690</v>
      </c>
      <c r="AA52" s="4">
        <v>3570</v>
      </c>
      <c r="AB52" s="4">
        <v>43</v>
      </c>
      <c r="AC52" s="4">
        <v>1673</v>
      </c>
      <c r="AD52" s="4">
        <v>597</v>
      </c>
      <c r="AE52" s="4">
        <v>30251</v>
      </c>
      <c r="AF52" s="4">
        <v>0</v>
      </c>
      <c r="AG52" s="4">
        <v>0</v>
      </c>
      <c r="AH52" s="4">
        <v>0</v>
      </c>
      <c r="AI52" s="4">
        <v>933</v>
      </c>
      <c r="AJ52" s="4">
        <v>785</v>
      </c>
      <c r="AK52" s="4">
        <v>142997</v>
      </c>
      <c r="AL52" s="4">
        <v>170368</v>
      </c>
      <c r="AM52" s="4">
        <v>28.506459498667279</v>
      </c>
      <c r="AN52" s="4">
        <v>2274</v>
      </c>
      <c r="AO52" s="4">
        <v>1128</v>
      </c>
      <c r="AP52" s="4">
        <v>154390</v>
      </c>
      <c r="AQ52" s="4">
        <v>188520</v>
      </c>
      <c r="AR52" s="4">
        <v>31.54370389209684</v>
      </c>
      <c r="AS52" s="4" t="s">
        <v>897</v>
      </c>
      <c r="AT52" s="4" t="s">
        <v>897</v>
      </c>
      <c r="AU52" s="4" t="s">
        <v>897</v>
      </c>
      <c r="AV52" s="4">
        <v>744</v>
      </c>
      <c r="AW52" s="4">
        <v>0.1244882012291537</v>
      </c>
      <c r="AX52" s="4">
        <v>10158</v>
      </c>
      <c r="AY52" s="4">
        <v>1.699665521620622</v>
      </c>
      <c r="AZ52" s="4">
        <v>13</v>
      </c>
      <c r="BA52" s="4">
        <v>2.1751970644879001E-3</v>
      </c>
      <c r="BB52" s="4">
        <v>7961</v>
      </c>
      <c r="BC52" s="4">
        <v>1.332057217722167</v>
      </c>
      <c r="BD52" s="4">
        <v>4181</v>
      </c>
      <c r="BE52" s="4">
        <v>0.69957684050953151</v>
      </c>
      <c r="BF52" s="4">
        <v>1309</v>
      </c>
      <c r="BG52" s="4">
        <v>0.2190256121088201</v>
      </c>
      <c r="BH52" s="4">
        <v>633</v>
      </c>
      <c r="BI52" s="4">
        <v>0.1059153647554493</v>
      </c>
      <c r="BJ52" s="4">
        <v>92</v>
      </c>
      <c r="BK52" s="4">
        <v>1.539370230252975E-2</v>
      </c>
      <c r="BL52" s="4">
        <v>346</v>
      </c>
      <c r="BM52" s="4">
        <v>5.7893706485601028E-2</v>
      </c>
      <c r="BN52" s="4">
        <v>496</v>
      </c>
      <c r="BO52" s="4">
        <v>8.2992134152769112E-2</v>
      </c>
      <c r="BP52" s="4">
        <v>52</v>
      </c>
      <c r="BQ52" s="4">
        <v>8.7007882579516003E-3</v>
      </c>
      <c r="BR52" s="4">
        <v>1060</v>
      </c>
      <c r="BS52" s="4">
        <v>0.17736222218132111</v>
      </c>
      <c r="BT52" s="4">
        <v>547</v>
      </c>
      <c r="BU52" s="4">
        <v>9.1525599559606249E-2</v>
      </c>
      <c r="BV52" s="4">
        <v>111</v>
      </c>
      <c r="BW52" s="4">
        <v>1.857283647370438E-2</v>
      </c>
      <c r="BX52" s="4">
        <v>170</v>
      </c>
      <c r="BY52" s="4">
        <v>2.8444884689457162E-2</v>
      </c>
      <c r="BZ52" s="4">
        <v>6</v>
      </c>
      <c r="CA52" s="4">
        <v>1.0039371066867229E-3</v>
      </c>
      <c r="CB52" s="4">
        <v>22</v>
      </c>
      <c r="CC52" s="4">
        <v>3.681102724517985E-3</v>
      </c>
      <c r="CD52" s="4">
        <v>14</v>
      </c>
      <c r="CE52" s="4">
        <v>2.3425199156023539E-3</v>
      </c>
      <c r="CF52" s="4">
        <v>48</v>
      </c>
      <c r="CG52" s="4">
        <v>8.0314968534937834E-3</v>
      </c>
      <c r="CH52" s="4">
        <v>49</v>
      </c>
      <c r="CI52" s="4">
        <v>8.1988197046082394E-3</v>
      </c>
      <c r="CJ52" s="4">
        <v>87</v>
      </c>
      <c r="CK52" s="4">
        <v>1.4557088046957489E-2</v>
      </c>
      <c r="CL52" s="4">
        <v>9</v>
      </c>
      <c r="CM52" s="4">
        <v>1.5059056600300849E-3</v>
      </c>
      <c r="CN52" s="4">
        <v>2</v>
      </c>
      <c r="CO52" s="4">
        <v>3.3464570222890768E-4</v>
      </c>
    </row>
    <row r="53" spans="1:93" x14ac:dyDescent="0.25">
      <c r="A53" s="11" t="s">
        <v>354</v>
      </c>
      <c r="B53" s="1" t="s">
        <v>433</v>
      </c>
      <c r="C53" s="1" t="s">
        <v>356</v>
      </c>
      <c r="D53" s="2">
        <v>40548</v>
      </c>
      <c r="E53" s="2">
        <v>40544</v>
      </c>
      <c r="F53" s="2">
        <v>40623</v>
      </c>
      <c r="G53" s="2" t="s">
        <v>897</v>
      </c>
      <c r="H53" s="1" t="s">
        <v>434</v>
      </c>
      <c r="I53" s="1" t="s">
        <v>365</v>
      </c>
      <c r="J53" s="4">
        <v>2597</v>
      </c>
      <c r="K53" s="4">
        <v>5</v>
      </c>
      <c r="L53" s="4">
        <v>597660</v>
      </c>
      <c r="M53" s="4">
        <v>9.7039199918406709</v>
      </c>
      <c r="N53" s="4">
        <v>4671</v>
      </c>
      <c r="O53" s="4">
        <v>8.0765648027139001</v>
      </c>
      <c r="P53" s="4">
        <v>2485</v>
      </c>
      <c r="Q53" s="4">
        <v>23.594924240355461</v>
      </c>
      <c r="R53" s="4">
        <v>236.884661117717</v>
      </c>
      <c r="S53" s="4">
        <v>30</v>
      </c>
      <c r="T53" s="4">
        <v>2</v>
      </c>
      <c r="U53" s="4">
        <v>182</v>
      </c>
      <c r="V53" s="4">
        <v>270</v>
      </c>
      <c r="W53" s="4">
        <v>113</v>
      </c>
      <c r="X53" s="4">
        <v>2523</v>
      </c>
      <c r="Y53" s="4">
        <v>8425</v>
      </c>
      <c r="Z53" s="4">
        <v>15690</v>
      </c>
      <c r="AA53" s="4">
        <v>3570</v>
      </c>
      <c r="AB53" s="4">
        <v>43</v>
      </c>
      <c r="AC53" s="4">
        <v>1673</v>
      </c>
      <c r="AD53" s="4">
        <v>597</v>
      </c>
      <c r="AE53" s="4">
        <v>30251</v>
      </c>
      <c r="AF53" s="4">
        <v>0</v>
      </c>
      <c r="AG53" s="4">
        <v>0</v>
      </c>
      <c r="AH53" s="4">
        <v>0</v>
      </c>
      <c r="AI53" s="4">
        <v>933</v>
      </c>
      <c r="AJ53" s="4">
        <v>785</v>
      </c>
      <c r="AK53" s="4">
        <v>161498</v>
      </c>
      <c r="AL53" s="4">
        <v>188766</v>
      </c>
      <c r="AM53" s="4">
        <v>31.584178295351869</v>
      </c>
      <c r="AN53" s="4">
        <v>2278</v>
      </c>
      <c r="AO53" s="4">
        <v>1128</v>
      </c>
      <c r="AP53" s="4">
        <v>172182</v>
      </c>
      <c r="AQ53" s="4">
        <v>206294</v>
      </c>
      <c r="AR53" s="4">
        <v>34.516949436134261</v>
      </c>
      <c r="AS53" s="4" t="s">
        <v>897</v>
      </c>
      <c r="AT53" s="4" t="s">
        <v>897</v>
      </c>
      <c r="AU53" s="4" t="s">
        <v>897</v>
      </c>
      <c r="AV53" s="4">
        <v>744</v>
      </c>
      <c r="AW53" s="4">
        <v>0.124485493424355</v>
      </c>
      <c r="AX53" s="4">
        <v>10158</v>
      </c>
      <c r="AY53" s="4">
        <v>1.699628551350266</v>
      </c>
      <c r="AZ53" s="4">
        <v>13</v>
      </c>
      <c r="BA53" s="4">
        <v>2.1751497506943751E-3</v>
      </c>
      <c r="BB53" s="4">
        <v>7961</v>
      </c>
      <c r="BC53" s="4">
        <v>1.3320282434829169</v>
      </c>
      <c r="BD53" s="4">
        <v>4181</v>
      </c>
      <c r="BE53" s="4">
        <v>0.69956162366562935</v>
      </c>
      <c r="BF53" s="4">
        <v>1309</v>
      </c>
      <c r="BG53" s="4">
        <v>0.21902084797376439</v>
      </c>
      <c r="BH53" s="4">
        <v>633</v>
      </c>
      <c r="BI53" s="4">
        <v>0.1059130609376569</v>
      </c>
      <c r="BJ53" s="4">
        <v>92</v>
      </c>
      <c r="BK53" s="4">
        <v>1.53933674664525E-2</v>
      </c>
      <c r="BL53" s="4">
        <v>346</v>
      </c>
      <c r="BM53" s="4">
        <v>5.7892447210788747E-2</v>
      </c>
      <c r="BN53" s="4">
        <v>496</v>
      </c>
      <c r="BO53" s="4">
        <v>8.299032894956998E-2</v>
      </c>
      <c r="BP53" s="4">
        <v>52</v>
      </c>
      <c r="BQ53" s="4">
        <v>8.7005990027775003E-3</v>
      </c>
      <c r="BR53" s="4">
        <v>1060</v>
      </c>
      <c r="BS53" s="4">
        <v>0.17735836428738749</v>
      </c>
      <c r="BT53" s="4">
        <v>547</v>
      </c>
      <c r="BU53" s="4">
        <v>9.1523608740755616E-2</v>
      </c>
      <c r="BV53" s="4">
        <v>111</v>
      </c>
      <c r="BW53" s="4">
        <v>1.8572432486698119E-2</v>
      </c>
      <c r="BX53" s="4">
        <v>170</v>
      </c>
      <c r="BY53" s="4">
        <v>2.8444265970618748E-2</v>
      </c>
      <c r="BZ53" s="4">
        <v>6</v>
      </c>
      <c r="CA53" s="4">
        <v>1.00391526955125E-3</v>
      </c>
      <c r="CB53" s="4">
        <v>22</v>
      </c>
      <c r="CC53" s="4">
        <v>3.6810226550212499E-3</v>
      </c>
      <c r="CD53" s="4">
        <v>14</v>
      </c>
      <c r="CE53" s="4">
        <v>2.3424689622862501E-3</v>
      </c>
      <c r="CF53" s="4">
        <v>48</v>
      </c>
      <c r="CG53" s="4">
        <v>8.03132215641E-3</v>
      </c>
      <c r="CH53" s="4">
        <v>49</v>
      </c>
      <c r="CI53" s="4">
        <v>8.1986413680018751E-3</v>
      </c>
      <c r="CJ53" s="4">
        <v>87</v>
      </c>
      <c r="CK53" s="4">
        <v>1.4556771408493119E-2</v>
      </c>
      <c r="CL53" s="4">
        <v>9</v>
      </c>
      <c r="CM53" s="4">
        <v>1.505872904326875E-3</v>
      </c>
      <c r="CN53" s="4">
        <v>2</v>
      </c>
      <c r="CO53" s="4">
        <v>3.3463842318374987E-4</v>
      </c>
    </row>
    <row r="54" spans="1:93" x14ac:dyDescent="0.25">
      <c r="A54" s="11" t="s">
        <v>354</v>
      </c>
      <c r="B54" s="1" t="s">
        <v>431</v>
      </c>
      <c r="C54" s="1" t="s">
        <v>356</v>
      </c>
      <c r="D54" s="2">
        <v>40392</v>
      </c>
      <c r="E54" s="2">
        <v>40391</v>
      </c>
      <c r="F54" s="2">
        <v>40524</v>
      </c>
      <c r="G54" s="2" t="s">
        <v>897</v>
      </c>
      <c r="H54" s="1" t="s">
        <v>432</v>
      </c>
      <c r="I54" s="1" t="s">
        <v>365</v>
      </c>
      <c r="J54" s="4">
        <v>2591</v>
      </c>
      <c r="K54" s="4">
        <v>5</v>
      </c>
      <c r="L54" s="4">
        <v>596806</v>
      </c>
      <c r="M54" s="4">
        <v>9.7036095554816004</v>
      </c>
      <c r="N54" s="4">
        <v>4666</v>
      </c>
      <c r="O54" s="4">
        <v>8.0765677969051275</v>
      </c>
      <c r="P54" s="4">
        <v>2485</v>
      </c>
      <c r="Q54" s="4">
        <v>23.585144925382529</v>
      </c>
      <c r="R54" s="4">
        <v>236.82777777777781</v>
      </c>
      <c r="S54" s="4">
        <v>30</v>
      </c>
      <c r="T54" s="4">
        <v>2</v>
      </c>
      <c r="U54" s="4">
        <v>180</v>
      </c>
      <c r="V54" s="4">
        <v>270</v>
      </c>
      <c r="W54" s="4">
        <v>113</v>
      </c>
      <c r="X54" s="4">
        <v>2520</v>
      </c>
      <c r="Y54" s="4">
        <v>8414</v>
      </c>
      <c r="Z54" s="4">
        <v>15647</v>
      </c>
      <c r="AA54" s="4">
        <v>3569</v>
      </c>
      <c r="AB54" s="4">
        <v>43</v>
      </c>
      <c r="AC54" s="4">
        <v>1670</v>
      </c>
      <c r="AD54" s="4">
        <v>595</v>
      </c>
      <c r="AE54" s="4">
        <v>30193</v>
      </c>
      <c r="AF54" s="4">
        <v>0</v>
      </c>
      <c r="AG54" s="4">
        <v>0</v>
      </c>
      <c r="AH54" s="4">
        <v>0</v>
      </c>
      <c r="AI54" s="4">
        <v>928</v>
      </c>
      <c r="AJ54" s="4">
        <v>780</v>
      </c>
      <c r="AK54" s="4">
        <v>160365</v>
      </c>
      <c r="AL54" s="4">
        <v>187585</v>
      </c>
      <c r="AM54" s="4">
        <v>31.431486948857749</v>
      </c>
      <c r="AN54" s="4">
        <v>2271</v>
      </c>
      <c r="AO54" s="4">
        <v>1121</v>
      </c>
      <c r="AP54" s="4">
        <v>171081</v>
      </c>
      <c r="AQ54" s="4">
        <v>205140</v>
      </c>
      <c r="AR54" s="4">
        <v>34.372978823939427</v>
      </c>
      <c r="AS54" s="4" t="s">
        <v>897</v>
      </c>
      <c r="AT54" s="4" t="s">
        <v>897</v>
      </c>
      <c r="AU54" s="4" t="s">
        <v>897</v>
      </c>
      <c r="AV54" s="4">
        <v>737</v>
      </c>
      <c r="AW54" s="4">
        <v>0.1234907155759158</v>
      </c>
      <c r="AX54" s="4">
        <v>10138</v>
      </c>
      <c r="AY54" s="4">
        <v>1.698709463376709</v>
      </c>
      <c r="AZ54" s="4">
        <v>13</v>
      </c>
      <c r="BA54" s="4">
        <v>2.178262282885896E-3</v>
      </c>
      <c r="BB54" s="4">
        <v>7955</v>
      </c>
      <c r="BC54" s="4">
        <v>1.3329289584890229</v>
      </c>
      <c r="BD54" s="4">
        <v>4179</v>
      </c>
      <c r="BE54" s="4">
        <v>0.70022754462924297</v>
      </c>
      <c r="BF54" s="4">
        <v>1305</v>
      </c>
      <c r="BG54" s="4">
        <v>0.21866402147431491</v>
      </c>
      <c r="BH54" s="4">
        <v>631</v>
      </c>
      <c r="BI54" s="4">
        <v>0.1057295000385385</v>
      </c>
      <c r="BJ54" s="4">
        <v>91</v>
      </c>
      <c r="BK54" s="4">
        <v>1.524783598020127E-2</v>
      </c>
      <c r="BL54" s="4">
        <v>346</v>
      </c>
      <c r="BM54" s="4">
        <v>5.7975288452193852E-2</v>
      </c>
      <c r="BN54" s="4">
        <v>496</v>
      </c>
      <c r="BO54" s="4">
        <v>8.3109084023954186E-2</v>
      </c>
      <c r="BP54" s="4">
        <v>52</v>
      </c>
      <c r="BQ54" s="4">
        <v>8.7130491315435838E-3</v>
      </c>
      <c r="BR54" s="4">
        <v>1059</v>
      </c>
      <c r="BS54" s="4">
        <v>0.17744459673662799</v>
      </c>
      <c r="BT54" s="4">
        <v>547</v>
      </c>
      <c r="BU54" s="4">
        <v>9.1654574518352697E-2</v>
      </c>
      <c r="BV54" s="4">
        <v>111</v>
      </c>
      <c r="BW54" s="4">
        <v>1.8599008723102651E-2</v>
      </c>
      <c r="BX54" s="4">
        <v>168</v>
      </c>
      <c r="BY54" s="4">
        <v>2.8149851040371581E-2</v>
      </c>
      <c r="BZ54" s="4">
        <v>6</v>
      </c>
      <c r="CA54" s="4">
        <v>1.0053518228704129E-3</v>
      </c>
      <c r="CB54" s="4">
        <v>22</v>
      </c>
      <c r="CC54" s="4">
        <v>3.6862900171915169E-3</v>
      </c>
      <c r="CD54" s="4">
        <v>14</v>
      </c>
      <c r="CE54" s="4">
        <v>2.3458209200309648E-3</v>
      </c>
      <c r="CF54" s="4">
        <v>48</v>
      </c>
      <c r="CG54" s="4">
        <v>8.0428145829633067E-3</v>
      </c>
      <c r="CH54" s="4">
        <v>49</v>
      </c>
      <c r="CI54" s="4">
        <v>8.2103732201083759E-3</v>
      </c>
      <c r="CJ54" s="4">
        <v>87</v>
      </c>
      <c r="CK54" s="4">
        <v>1.4577601431621E-2</v>
      </c>
      <c r="CL54" s="4">
        <v>9</v>
      </c>
      <c r="CM54" s="4">
        <v>1.5080277343056201E-3</v>
      </c>
      <c r="CN54" s="4">
        <v>2</v>
      </c>
      <c r="CO54" s="4">
        <v>3.3511727429013781E-4</v>
      </c>
    </row>
    <row r="55" spans="1:93" x14ac:dyDescent="0.25">
      <c r="A55" s="11" t="s">
        <v>354</v>
      </c>
      <c r="B55" s="1" t="s">
        <v>429</v>
      </c>
      <c r="C55" s="1" t="s">
        <v>356</v>
      </c>
      <c r="D55" s="2">
        <v>40374</v>
      </c>
      <c r="E55" s="2">
        <v>40365</v>
      </c>
      <c r="F55" s="2">
        <v>40390</v>
      </c>
      <c r="G55" s="2" t="s">
        <v>897</v>
      </c>
      <c r="H55" s="1" t="s">
        <v>430</v>
      </c>
      <c r="I55" s="1" t="s">
        <v>365</v>
      </c>
      <c r="J55" s="4">
        <v>2593</v>
      </c>
      <c r="K55" s="4">
        <v>5</v>
      </c>
      <c r="L55" s="4">
        <v>595179</v>
      </c>
      <c r="M55" s="4">
        <v>9.7035909401218703</v>
      </c>
      <c r="N55" s="4">
        <v>4658</v>
      </c>
      <c r="O55" s="4">
        <v>8.076673869860743</v>
      </c>
      <c r="P55" s="4">
        <v>2480</v>
      </c>
      <c r="Q55" s="4">
        <v>23.60563792781468</v>
      </c>
      <c r="R55" s="4">
        <v>237.1231075697211</v>
      </c>
      <c r="S55" s="4">
        <v>30</v>
      </c>
      <c r="T55" s="4">
        <v>2</v>
      </c>
      <c r="U55" s="4">
        <v>178</v>
      </c>
      <c r="V55" s="4">
        <v>270</v>
      </c>
      <c r="W55" s="4">
        <v>113</v>
      </c>
      <c r="X55" s="4">
        <v>2510</v>
      </c>
      <c r="Y55" s="4">
        <v>8378</v>
      </c>
      <c r="Z55" s="4">
        <v>15611</v>
      </c>
      <c r="AA55" s="4">
        <v>3569</v>
      </c>
      <c r="AB55" s="4">
        <v>43</v>
      </c>
      <c r="AC55" s="4">
        <v>1666</v>
      </c>
      <c r="AD55" s="4">
        <v>593</v>
      </c>
      <c r="AE55" s="4">
        <v>30111</v>
      </c>
      <c r="AF55" s="4">
        <v>0</v>
      </c>
      <c r="AG55" s="4">
        <v>0</v>
      </c>
      <c r="AH55" s="4">
        <v>0</v>
      </c>
      <c r="AI55" s="4">
        <v>925</v>
      </c>
      <c r="AJ55" s="4">
        <v>779</v>
      </c>
      <c r="AK55" s="4">
        <v>159934</v>
      </c>
      <c r="AL55" s="4">
        <v>187045</v>
      </c>
      <c r="AM55" s="4">
        <v>31.426680040794452</v>
      </c>
      <c r="AN55" s="4">
        <v>2266</v>
      </c>
      <c r="AO55" s="4">
        <v>1120</v>
      </c>
      <c r="AP55" s="4">
        <v>170620</v>
      </c>
      <c r="AQ55" s="4">
        <v>204557</v>
      </c>
      <c r="AR55" s="4">
        <v>34.368988153143853</v>
      </c>
      <c r="AS55" s="4" t="s">
        <v>897</v>
      </c>
      <c r="AT55" s="4" t="s">
        <v>897</v>
      </c>
      <c r="AU55" s="4" t="s">
        <v>897</v>
      </c>
      <c r="AV55" s="4">
        <v>735</v>
      </c>
      <c r="AW55" s="4">
        <v>0.12349226031160369</v>
      </c>
      <c r="AX55" s="4">
        <v>10098</v>
      </c>
      <c r="AY55" s="4">
        <v>1.696632441668809</v>
      </c>
      <c r="AZ55" s="4">
        <v>13</v>
      </c>
      <c r="BA55" s="4">
        <v>2.1842168490487741E-3</v>
      </c>
      <c r="BB55" s="4">
        <v>7940</v>
      </c>
      <c r="BC55" s="4">
        <v>1.3340524447267119</v>
      </c>
      <c r="BD55" s="4">
        <v>4170</v>
      </c>
      <c r="BE55" s="4">
        <v>0.70062955850256814</v>
      </c>
      <c r="BF55" s="4">
        <v>1304</v>
      </c>
      <c r="BG55" s="4">
        <v>0.21909375162766159</v>
      </c>
      <c r="BH55" s="4">
        <v>631</v>
      </c>
      <c r="BI55" s="4">
        <v>0.10601852551921349</v>
      </c>
      <c r="BJ55" s="4">
        <v>90</v>
      </c>
      <c r="BK55" s="4">
        <v>1.5121501262645351E-2</v>
      </c>
      <c r="BL55" s="4">
        <v>344</v>
      </c>
      <c r="BM55" s="4">
        <v>5.7797738159444473E-2</v>
      </c>
      <c r="BN55" s="4">
        <v>487</v>
      </c>
      <c r="BO55" s="4">
        <v>8.182412349898098E-2</v>
      </c>
      <c r="BP55" s="4">
        <v>48</v>
      </c>
      <c r="BQ55" s="4">
        <v>8.064800673410857E-3</v>
      </c>
      <c r="BR55" s="4">
        <v>1046</v>
      </c>
      <c r="BS55" s="4">
        <v>0.17574544800807829</v>
      </c>
      <c r="BT55" s="4">
        <v>547</v>
      </c>
      <c r="BU55" s="4">
        <v>9.1905124340744548E-2</v>
      </c>
      <c r="BV55" s="4">
        <v>110</v>
      </c>
      <c r="BW55" s="4">
        <v>1.8481834876566551E-2</v>
      </c>
      <c r="BX55" s="4">
        <v>168</v>
      </c>
      <c r="BY55" s="4">
        <v>2.8226802356937999E-2</v>
      </c>
      <c r="BZ55" s="4">
        <v>6</v>
      </c>
      <c r="CA55" s="4">
        <v>1.0081000841763569E-3</v>
      </c>
      <c r="CB55" s="4">
        <v>22</v>
      </c>
      <c r="CC55" s="4">
        <v>3.6963669753133088E-3</v>
      </c>
      <c r="CD55" s="4">
        <v>14</v>
      </c>
      <c r="CE55" s="4">
        <v>2.3522335297448331E-3</v>
      </c>
      <c r="CF55" s="4">
        <v>48</v>
      </c>
      <c r="CG55" s="4">
        <v>8.064800673410857E-3</v>
      </c>
      <c r="CH55" s="4">
        <v>49</v>
      </c>
      <c r="CI55" s="4">
        <v>8.2328173541069156E-3</v>
      </c>
      <c r="CJ55" s="4">
        <v>87</v>
      </c>
      <c r="CK55" s="4">
        <v>1.461745122055718E-2</v>
      </c>
      <c r="CL55" s="4">
        <v>9</v>
      </c>
      <c r="CM55" s="4">
        <v>1.512150126264536E-3</v>
      </c>
      <c r="CN55" s="4">
        <v>2</v>
      </c>
      <c r="CO55" s="4">
        <v>3.3603336139211899E-4</v>
      </c>
    </row>
    <row r="56" spans="1:93" x14ac:dyDescent="0.25">
      <c r="A56" s="11" t="s">
        <v>354</v>
      </c>
      <c r="B56" s="1" t="s">
        <v>428</v>
      </c>
      <c r="C56" s="1" t="s">
        <v>356</v>
      </c>
      <c r="D56" s="2">
        <v>40304</v>
      </c>
      <c r="E56" s="2">
        <v>40304</v>
      </c>
      <c r="F56" s="2">
        <v>40356</v>
      </c>
      <c r="G56" s="2" t="s">
        <v>897</v>
      </c>
      <c r="H56" s="1" t="s">
        <v>427</v>
      </c>
      <c r="I56" s="1" t="s">
        <v>365</v>
      </c>
      <c r="J56" s="4">
        <v>2530</v>
      </c>
      <c r="K56" s="4">
        <v>5</v>
      </c>
      <c r="L56" s="4">
        <v>592020</v>
      </c>
      <c r="M56" s="4">
        <v>9.7035991088889748</v>
      </c>
      <c r="N56" s="4">
        <v>4651</v>
      </c>
      <c r="O56" s="4">
        <v>8.0762520885693831</v>
      </c>
      <c r="P56" s="4">
        <v>2478</v>
      </c>
      <c r="Q56" s="4">
        <v>23.621533285848461</v>
      </c>
      <c r="R56" s="4">
        <v>236.90276110444179</v>
      </c>
      <c r="S56" s="4">
        <v>30</v>
      </c>
      <c r="T56" s="4">
        <v>2</v>
      </c>
      <c r="U56" s="4">
        <v>176</v>
      </c>
      <c r="V56" s="4">
        <v>270</v>
      </c>
      <c r="W56" s="4">
        <v>113</v>
      </c>
      <c r="X56" s="4">
        <v>2499</v>
      </c>
      <c r="Y56" s="4">
        <v>8325</v>
      </c>
      <c r="Z56" s="4">
        <v>15539</v>
      </c>
      <c r="AA56" s="4">
        <v>3559</v>
      </c>
      <c r="AB56" s="4">
        <v>43</v>
      </c>
      <c r="AC56" s="4">
        <v>1660</v>
      </c>
      <c r="AD56" s="4">
        <v>591</v>
      </c>
      <c r="AE56" s="4">
        <v>29965</v>
      </c>
      <c r="AF56" s="4">
        <v>0</v>
      </c>
      <c r="AG56" s="4">
        <v>0</v>
      </c>
      <c r="AH56" s="4">
        <v>0</v>
      </c>
      <c r="AI56" s="4">
        <v>923</v>
      </c>
      <c r="AJ56" s="4">
        <v>778</v>
      </c>
      <c r="AK56" s="4">
        <v>159100</v>
      </c>
      <c r="AL56" s="4">
        <v>185923</v>
      </c>
      <c r="AM56" s="4">
        <v>31.404851187459879</v>
      </c>
      <c r="AN56" s="4">
        <v>2259</v>
      </c>
      <c r="AO56" s="4">
        <v>1119</v>
      </c>
      <c r="AP56" s="4">
        <v>169752</v>
      </c>
      <c r="AQ56" s="4">
        <v>203386</v>
      </c>
      <c r="AR56" s="4">
        <v>34.354582615452181</v>
      </c>
      <c r="AS56" s="4" t="s">
        <v>897</v>
      </c>
      <c r="AT56" s="4" t="s">
        <v>897</v>
      </c>
      <c r="AU56" s="4" t="s">
        <v>897</v>
      </c>
      <c r="AV56" s="4">
        <v>717</v>
      </c>
      <c r="AW56" s="4">
        <v>0.12111077328468629</v>
      </c>
      <c r="AX56" s="4">
        <v>10053</v>
      </c>
      <c r="AY56" s="4">
        <v>1.698084524171481</v>
      </c>
      <c r="AZ56" s="4">
        <v>13</v>
      </c>
      <c r="BA56" s="4">
        <v>2.1958717610891529E-3</v>
      </c>
      <c r="BB56" s="4">
        <v>7902</v>
      </c>
      <c r="BC56" s="4">
        <v>1.334752204317422</v>
      </c>
      <c r="BD56" s="4">
        <v>4141</v>
      </c>
      <c r="BE56" s="4">
        <v>0.69946961251309081</v>
      </c>
      <c r="BF56" s="4">
        <v>1300</v>
      </c>
      <c r="BG56" s="4">
        <v>0.21958717610891529</v>
      </c>
      <c r="BH56" s="4">
        <v>628</v>
      </c>
      <c r="BI56" s="4">
        <v>0.1060774973818452</v>
      </c>
      <c r="BJ56" s="4">
        <v>90</v>
      </c>
      <c r="BK56" s="4">
        <v>1.520218911523259E-2</v>
      </c>
      <c r="BL56" s="4">
        <v>344</v>
      </c>
      <c r="BM56" s="4">
        <v>5.8106145062666807E-2</v>
      </c>
      <c r="BN56" s="4">
        <v>486</v>
      </c>
      <c r="BO56" s="4">
        <v>8.2091821222256001E-2</v>
      </c>
      <c r="BP56" s="4">
        <v>47</v>
      </c>
      <c r="BQ56" s="4">
        <v>7.9389209823992439E-3</v>
      </c>
      <c r="BR56" s="4">
        <v>1044</v>
      </c>
      <c r="BS56" s="4">
        <v>0.17634539373669811</v>
      </c>
      <c r="BT56" s="4">
        <v>543</v>
      </c>
      <c r="BU56" s="4">
        <v>9.1719874328569984E-2</v>
      </c>
      <c r="BV56" s="4">
        <v>110</v>
      </c>
      <c r="BW56" s="4">
        <v>1.858045336306206E-2</v>
      </c>
      <c r="BX56" s="4">
        <v>168</v>
      </c>
      <c r="BY56" s="4">
        <v>2.8377419681767511E-2</v>
      </c>
      <c r="BZ56" s="4">
        <v>6</v>
      </c>
      <c r="CA56" s="4">
        <v>1.0134792743488399E-3</v>
      </c>
      <c r="CB56" s="4">
        <v>22</v>
      </c>
      <c r="CC56" s="4">
        <v>3.716090672612412E-3</v>
      </c>
      <c r="CD56" s="4">
        <v>14</v>
      </c>
      <c r="CE56" s="4">
        <v>2.364784973480626E-3</v>
      </c>
      <c r="CF56" s="4">
        <v>47</v>
      </c>
      <c r="CG56" s="4">
        <v>7.9389209823992439E-3</v>
      </c>
      <c r="CH56" s="4">
        <v>49</v>
      </c>
      <c r="CI56" s="4">
        <v>8.27674740718219E-3</v>
      </c>
      <c r="CJ56" s="4">
        <v>85</v>
      </c>
      <c r="CK56" s="4">
        <v>1.435762305327523E-2</v>
      </c>
      <c r="CL56" s="4">
        <v>9</v>
      </c>
      <c r="CM56" s="4">
        <v>1.520218911523259E-3</v>
      </c>
      <c r="CN56" s="4">
        <v>2</v>
      </c>
      <c r="CO56" s="4">
        <v>3.3782642478294661E-4</v>
      </c>
    </row>
    <row r="57" spans="1:93" x14ac:dyDescent="0.25">
      <c r="A57" s="11" t="s">
        <v>354</v>
      </c>
      <c r="B57" s="1" t="s">
        <v>426</v>
      </c>
      <c r="C57" s="1" t="s">
        <v>356</v>
      </c>
      <c r="D57" s="2">
        <v>40297</v>
      </c>
      <c r="E57" s="2">
        <v>40283</v>
      </c>
      <c r="F57" s="2">
        <v>40303</v>
      </c>
      <c r="G57" s="2" t="s">
        <v>897</v>
      </c>
      <c r="H57" s="1" t="s">
        <v>427</v>
      </c>
      <c r="I57" s="1" t="s">
        <v>365</v>
      </c>
      <c r="J57" s="4">
        <v>2520</v>
      </c>
      <c r="K57" s="4">
        <v>5</v>
      </c>
      <c r="L57" s="4">
        <v>579695</v>
      </c>
      <c r="M57" s="4">
        <v>9.6992459581788069</v>
      </c>
      <c r="N57" s="4">
        <v>4618</v>
      </c>
      <c r="O57" s="4">
        <v>8.0759440072628372</v>
      </c>
      <c r="P57" s="4">
        <v>2462</v>
      </c>
      <c r="Q57" s="4">
        <v>23.68002538345646</v>
      </c>
      <c r="R57" s="4">
        <v>239.24680148576149</v>
      </c>
      <c r="S57" s="4">
        <v>29</v>
      </c>
      <c r="T57" s="4">
        <v>2</v>
      </c>
      <c r="U57" s="4">
        <v>168</v>
      </c>
      <c r="V57" s="4">
        <v>255</v>
      </c>
      <c r="W57" s="4">
        <v>111</v>
      </c>
      <c r="X57" s="4">
        <v>2423</v>
      </c>
      <c r="Y57" s="4">
        <v>8117</v>
      </c>
      <c r="Z57" s="4">
        <v>15240</v>
      </c>
      <c r="AA57" s="4">
        <v>3505</v>
      </c>
      <c r="AB57" s="4">
        <v>43</v>
      </c>
      <c r="AC57" s="4">
        <v>1619</v>
      </c>
      <c r="AD57" s="4">
        <v>565</v>
      </c>
      <c r="AE57" s="4">
        <v>29328</v>
      </c>
      <c r="AF57" s="4">
        <v>0</v>
      </c>
      <c r="AG57" s="4">
        <v>0</v>
      </c>
      <c r="AH57" s="4">
        <v>0</v>
      </c>
      <c r="AI57" s="4">
        <v>895</v>
      </c>
      <c r="AJ57" s="4">
        <v>761</v>
      </c>
      <c r="AK57" s="4">
        <v>154714</v>
      </c>
      <c r="AL57" s="4">
        <v>180721</v>
      </c>
      <c r="AM57" s="4">
        <v>31.17518695175912</v>
      </c>
      <c r="AN57" s="4">
        <v>2211</v>
      </c>
      <c r="AO57" s="4">
        <v>1099</v>
      </c>
      <c r="AP57" s="4">
        <v>165156</v>
      </c>
      <c r="AQ57" s="4">
        <v>197843</v>
      </c>
      <c r="AR57" s="4">
        <v>34.128809115138132</v>
      </c>
      <c r="AS57" s="4" t="s">
        <v>897</v>
      </c>
      <c r="AT57" s="4" t="s">
        <v>897</v>
      </c>
      <c r="AU57" s="4" t="s">
        <v>897</v>
      </c>
      <c r="AV57" s="4">
        <v>713</v>
      </c>
      <c r="AW57" s="4">
        <v>0.122995713263009</v>
      </c>
      <c r="AX57" s="4">
        <v>9869</v>
      </c>
      <c r="AY57" s="4">
        <v>1.702446976427259</v>
      </c>
      <c r="AZ57" s="4">
        <v>13</v>
      </c>
      <c r="BA57" s="4">
        <v>2.242558586843081E-3</v>
      </c>
      <c r="BB57" s="4">
        <v>7747</v>
      </c>
      <c r="BC57" s="4">
        <v>1.3363924132517959</v>
      </c>
      <c r="BD57" s="4">
        <v>4056</v>
      </c>
      <c r="BE57" s="4">
        <v>0.69967827909504132</v>
      </c>
      <c r="BF57" s="4">
        <v>1277</v>
      </c>
      <c r="BG57" s="4">
        <v>0.22028825503066271</v>
      </c>
      <c r="BH57" s="4">
        <v>618</v>
      </c>
      <c r="BI57" s="4">
        <v>0.10660778512838651</v>
      </c>
      <c r="BJ57" s="4">
        <v>88</v>
      </c>
      <c r="BK57" s="4">
        <v>1.5180396587860859E-2</v>
      </c>
      <c r="BL57" s="4">
        <v>338</v>
      </c>
      <c r="BM57" s="4">
        <v>5.8306523257920122E-2</v>
      </c>
      <c r="BN57" s="4">
        <v>463</v>
      </c>
      <c r="BO57" s="4">
        <v>7.9869586592949737E-2</v>
      </c>
      <c r="BP57" s="4">
        <v>39</v>
      </c>
      <c r="BQ57" s="4">
        <v>6.7276757605292444E-3</v>
      </c>
      <c r="BR57" s="4">
        <v>1006</v>
      </c>
      <c r="BS57" s="4">
        <v>0.17353953372031841</v>
      </c>
      <c r="BT57" s="4">
        <v>543</v>
      </c>
      <c r="BU57" s="4">
        <v>9.3669947127368702E-2</v>
      </c>
      <c r="BV57" s="4">
        <v>107</v>
      </c>
      <c r="BW57" s="4">
        <v>1.8457982214785361E-2</v>
      </c>
      <c r="BX57" s="4">
        <v>168</v>
      </c>
      <c r="BY57" s="4">
        <v>2.8980757122279821E-2</v>
      </c>
      <c r="BZ57" s="4">
        <v>6</v>
      </c>
      <c r="CA57" s="4">
        <v>1.0350270400814219E-3</v>
      </c>
      <c r="CB57" s="4">
        <v>22</v>
      </c>
      <c r="CC57" s="4">
        <v>3.7950991469652149E-3</v>
      </c>
      <c r="CD57" s="4">
        <v>13</v>
      </c>
      <c r="CE57" s="4">
        <v>2.242558586843081E-3</v>
      </c>
      <c r="CF57" s="4">
        <v>47</v>
      </c>
      <c r="CG57" s="4">
        <v>8.1077118139711406E-3</v>
      </c>
      <c r="CH57" s="4">
        <v>49</v>
      </c>
      <c r="CI57" s="4">
        <v>8.4527208273316133E-3</v>
      </c>
      <c r="CJ57" s="4">
        <v>85</v>
      </c>
      <c r="CK57" s="4">
        <v>1.466288306782015E-2</v>
      </c>
      <c r="CL57" s="4">
        <v>9</v>
      </c>
      <c r="CM57" s="4">
        <v>1.552540560122133E-3</v>
      </c>
      <c r="CN57" s="4">
        <v>2</v>
      </c>
      <c r="CO57" s="4">
        <v>3.4500901336047399E-4</v>
      </c>
    </row>
    <row r="58" spans="1:93" x14ac:dyDescent="0.25">
      <c r="A58" s="11" t="s">
        <v>354</v>
      </c>
      <c r="B58" s="1" t="s">
        <v>420</v>
      </c>
      <c r="C58" s="1" t="s">
        <v>356</v>
      </c>
      <c r="D58" s="2">
        <v>40281</v>
      </c>
      <c r="E58" s="2">
        <v>40269</v>
      </c>
      <c r="F58" s="2">
        <v>40282</v>
      </c>
      <c r="G58" s="2" t="s">
        <v>897</v>
      </c>
      <c r="H58" s="1" t="s">
        <v>421</v>
      </c>
      <c r="I58" s="1" t="s">
        <v>365</v>
      </c>
      <c r="J58" s="4">
        <v>2519</v>
      </c>
      <c r="K58" s="4">
        <v>5</v>
      </c>
      <c r="L58" s="4">
        <v>579652</v>
      </c>
      <c r="M58" s="4">
        <v>9.6993304764314363</v>
      </c>
      <c r="N58" s="4">
        <v>4618</v>
      </c>
      <c r="O58" s="4">
        <v>8.0759320598441811</v>
      </c>
      <c r="P58" s="4">
        <v>2462</v>
      </c>
      <c r="Q58" s="4">
        <v>23.680138024947532</v>
      </c>
      <c r="R58" s="4">
        <v>239.327828241123</v>
      </c>
      <c r="S58" s="4">
        <v>29</v>
      </c>
      <c r="T58" s="4">
        <v>2</v>
      </c>
      <c r="U58" s="4">
        <v>168</v>
      </c>
      <c r="V58" s="4">
        <v>255</v>
      </c>
      <c r="W58" s="4">
        <v>111</v>
      </c>
      <c r="X58" s="4">
        <v>2422</v>
      </c>
      <c r="Y58" s="4">
        <v>8116</v>
      </c>
      <c r="Z58" s="4">
        <v>15239</v>
      </c>
      <c r="AA58" s="4">
        <v>3505</v>
      </c>
      <c r="AB58" s="4">
        <v>43</v>
      </c>
      <c r="AC58" s="4">
        <v>1619</v>
      </c>
      <c r="AD58" s="4">
        <v>565</v>
      </c>
      <c r="AE58" s="4">
        <v>29325</v>
      </c>
      <c r="AF58" s="4">
        <v>0</v>
      </c>
      <c r="AG58" s="4">
        <v>0</v>
      </c>
      <c r="AH58" s="4">
        <v>0</v>
      </c>
      <c r="AI58" s="4">
        <v>895</v>
      </c>
      <c r="AJ58" s="4">
        <v>761</v>
      </c>
      <c r="AK58" s="4">
        <v>154700</v>
      </c>
      <c r="AL58" s="4">
        <v>180705</v>
      </c>
      <c r="AM58" s="4">
        <v>31.17473932635443</v>
      </c>
      <c r="AN58" s="4">
        <v>2211</v>
      </c>
      <c r="AO58" s="4">
        <v>1099</v>
      </c>
      <c r="AP58" s="4">
        <v>165139</v>
      </c>
      <c r="AQ58" s="4">
        <v>197824</v>
      </c>
      <c r="AR58" s="4">
        <v>34.128063044723383</v>
      </c>
      <c r="AS58" s="4" t="s">
        <v>897</v>
      </c>
      <c r="AT58" s="4" t="s">
        <v>897</v>
      </c>
      <c r="AU58" s="4" t="s">
        <v>897</v>
      </c>
      <c r="AV58" s="4">
        <v>711</v>
      </c>
      <c r="AW58" s="4">
        <v>0.1226598027782186</v>
      </c>
      <c r="AX58" s="4">
        <v>9868</v>
      </c>
      <c r="AY58" s="4">
        <v>1.702400750795305</v>
      </c>
      <c r="AZ58" s="4">
        <v>13</v>
      </c>
      <c r="BA58" s="4">
        <v>2.2427249453120151E-3</v>
      </c>
      <c r="BB58" s="4">
        <v>7746</v>
      </c>
      <c r="BC58" s="4">
        <v>1.33631903279899</v>
      </c>
      <c r="BD58" s="4">
        <v>4056</v>
      </c>
      <c r="BE58" s="4">
        <v>0.69973018293734857</v>
      </c>
      <c r="BF58" s="4">
        <v>1277</v>
      </c>
      <c r="BG58" s="4">
        <v>0.2203045965510341</v>
      </c>
      <c r="BH58" s="4">
        <v>618</v>
      </c>
      <c r="BI58" s="4">
        <v>0.1066156935540635</v>
      </c>
      <c r="BJ58" s="4">
        <v>88</v>
      </c>
      <c r="BK58" s="4">
        <v>1.518152270672748E-2</v>
      </c>
      <c r="BL58" s="4">
        <v>338</v>
      </c>
      <c r="BM58" s="4">
        <v>5.8310848578112383E-2</v>
      </c>
      <c r="BN58" s="4">
        <v>463</v>
      </c>
      <c r="BO58" s="4">
        <v>7.9875511513804842E-2</v>
      </c>
      <c r="BP58" s="4">
        <v>39</v>
      </c>
      <c r="BQ58" s="4">
        <v>6.7281748359360426E-3</v>
      </c>
      <c r="BR58" s="4">
        <v>1006</v>
      </c>
      <c r="BS58" s="4">
        <v>0.1735524073064528</v>
      </c>
      <c r="BT58" s="4">
        <v>543</v>
      </c>
      <c r="BU58" s="4">
        <v>9.3676895792647999E-2</v>
      </c>
      <c r="BV58" s="4">
        <v>107</v>
      </c>
      <c r="BW58" s="4">
        <v>1.8459351472952738E-2</v>
      </c>
      <c r="BX58" s="4">
        <v>168</v>
      </c>
      <c r="BY58" s="4">
        <v>2.8982906985570649E-2</v>
      </c>
      <c r="BZ58" s="4">
        <v>6</v>
      </c>
      <c r="CA58" s="4">
        <v>1.0351038209132381E-3</v>
      </c>
      <c r="CB58" s="4">
        <v>22</v>
      </c>
      <c r="CC58" s="4">
        <v>3.7953806766818708E-3</v>
      </c>
      <c r="CD58" s="4">
        <v>13</v>
      </c>
      <c r="CE58" s="4">
        <v>2.2427249453120151E-3</v>
      </c>
      <c r="CF58" s="4">
        <v>47</v>
      </c>
      <c r="CG58" s="4">
        <v>8.1083132638203603E-3</v>
      </c>
      <c r="CH58" s="4">
        <v>49</v>
      </c>
      <c r="CI58" s="4">
        <v>8.4533478707914406E-3</v>
      </c>
      <c r="CJ58" s="4">
        <v>85</v>
      </c>
      <c r="CK58" s="4">
        <v>1.4663970796270871E-2</v>
      </c>
      <c r="CL58" s="4">
        <v>9</v>
      </c>
      <c r="CM58" s="4">
        <v>1.552655731369856E-3</v>
      </c>
      <c r="CN58" s="4">
        <v>2</v>
      </c>
      <c r="CO58" s="4">
        <v>3.4503460697107922E-4</v>
      </c>
    </row>
    <row r="59" spans="1:93" x14ac:dyDescent="0.25">
      <c r="A59" s="11" t="s">
        <v>354</v>
      </c>
      <c r="B59" s="1" t="s">
        <v>424</v>
      </c>
      <c r="C59" s="1" t="s">
        <v>356</v>
      </c>
      <c r="D59" s="2">
        <v>40240</v>
      </c>
      <c r="E59" s="2">
        <v>40238</v>
      </c>
      <c r="F59" s="2">
        <v>40268</v>
      </c>
      <c r="G59" s="2" t="s">
        <v>897</v>
      </c>
      <c r="H59" s="1" t="s">
        <v>425</v>
      </c>
      <c r="I59" s="1" t="s">
        <v>365</v>
      </c>
      <c r="J59" s="4">
        <v>2509</v>
      </c>
      <c r="K59" s="4">
        <v>5</v>
      </c>
      <c r="L59" s="4">
        <v>579589</v>
      </c>
      <c r="M59" s="4">
        <v>9.6993124501681702</v>
      </c>
      <c r="N59" s="4">
        <v>4617</v>
      </c>
      <c r="O59" s="4">
        <v>8.0760001148525937</v>
      </c>
      <c r="P59" s="4">
        <v>2461</v>
      </c>
      <c r="Q59" s="4">
        <v>23.679595259214238</v>
      </c>
      <c r="R59" s="4">
        <v>239.3018166804294</v>
      </c>
      <c r="S59" s="4">
        <v>29</v>
      </c>
      <c r="T59" s="4">
        <v>2</v>
      </c>
      <c r="U59" s="4">
        <v>168</v>
      </c>
      <c r="V59" s="4">
        <v>255</v>
      </c>
      <c r="W59" s="4">
        <v>111</v>
      </c>
      <c r="X59" s="4">
        <v>2422</v>
      </c>
      <c r="Y59" s="4">
        <v>8115</v>
      </c>
      <c r="Z59" s="4">
        <v>15237</v>
      </c>
      <c r="AA59" s="4">
        <v>3505</v>
      </c>
      <c r="AB59" s="4">
        <v>43</v>
      </c>
      <c r="AC59" s="4">
        <v>1619</v>
      </c>
      <c r="AD59" s="4">
        <v>565</v>
      </c>
      <c r="AE59" s="4">
        <v>29322</v>
      </c>
      <c r="AF59" s="4">
        <v>0</v>
      </c>
      <c r="AG59" s="4">
        <v>0</v>
      </c>
      <c r="AH59" s="4">
        <v>0</v>
      </c>
      <c r="AI59" s="4">
        <v>895</v>
      </c>
      <c r="AJ59" s="4">
        <v>761</v>
      </c>
      <c r="AK59" s="4">
        <v>154686</v>
      </c>
      <c r="AL59" s="4">
        <v>180685</v>
      </c>
      <c r="AM59" s="4">
        <v>31.17467722817376</v>
      </c>
      <c r="AN59" s="4">
        <v>2211</v>
      </c>
      <c r="AO59" s="4">
        <v>1099</v>
      </c>
      <c r="AP59" s="4">
        <v>165124</v>
      </c>
      <c r="AQ59" s="4">
        <v>197803</v>
      </c>
      <c r="AR59" s="4">
        <v>34.128149430027143</v>
      </c>
      <c r="AS59" s="4" t="s">
        <v>897</v>
      </c>
      <c r="AT59" s="4" t="s">
        <v>897</v>
      </c>
      <c r="AU59" s="4" t="s">
        <v>897</v>
      </c>
      <c r="AV59" s="4">
        <v>710</v>
      </c>
      <c r="AW59" s="4">
        <v>0.12250059956279361</v>
      </c>
      <c r="AX59" s="4">
        <v>9868</v>
      </c>
      <c r="AY59" s="4">
        <v>1.7025857978671091</v>
      </c>
      <c r="AZ59" s="4">
        <v>13</v>
      </c>
      <c r="BA59" s="4">
        <v>2.242968724389179E-3</v>
      </c>
      <c r="BB59" s="4">
        <v>7745</v>
      </c>
      <c r="BC59" s="4">
        <v>1.336291751568784</v>
      </c>
      <c r="BD59" s="4">
        <v>4055</v>
      </c>
      <c r="BE59" s="4">
        <v>0.69963370595370167</v>
      </c>
      <c r="BF59" s="4">
        <v>1277</v>
      </c>
      <c r="BG59" s="4">
        <v>0.22032854315730629</v>
      </c>
      <c r="BH59" s="4">
        <v>618</v>
      </c>
      <c r="BI59" s="4">
        <v>0.1066272824363471</v>
      </c>
      <c r="BJ59" s="4">
        <v>88</v>
      </c>
      <c r="BK59" s="4">
        <v>1.518317290355752E-2</v>
      </c>
      <c r="BL59" s="4">
        <v>338</v>
      </c>
      <c r="BM59" s="4">
        <v>5.8317186834118663E-2</v>
      </c>
      <c r="BN59" s="4">
        <v>463</v>
      </c>
      <c r="BO59" s="4">
        <v>7.9884193799399233E-2</v>
      </c>
      <c r="BP59" s="4">
        <v>39</v>
      </c>
      <c r="BQ59" s="4">
        <v>6.7289061731675382E-3</v>
      </c>
      <c r="BR59" s="4">
        <v>1006</v>
      </c>
      <c r="BS59" s="4">
        <v>0.17357127205657799</v>
      </c>
      <c r="BT59" s="4">
        <v>543</v>
      </c>
      <c r="BU59" s="4">
        <v>9.3687078257178799E-2</v>
      </c>
      <c r="BV59" s="4">
        <v>107</v>
      </c>
      <c r="BW59" s="4">
        <v>1.846135796228017E-2</v>
      </c>
      <c r="BX59" s="4">
        <v>168</v>
      </c>
      <c r="BY59" s="4">
        <v>2.8986057361337081E-2</v>
      </c>
      <c r="BZ59" s="4">
        <v>6</v>
      </c>
      <c r="CA59" s="4">
        <v>1.035216334333467E-3</v>
      </c>
      <c r="CB59" s="4">
        <v>22</v>
      </c>
      <c r="CC59" s="4">
        <v>3.7957932258893801E-3</v>
      </c>
      <c r="CD59" s="4">
        <v>13</v>
      </c>
      <c r="CE59" s="4">
        <v>2.242968724389179E-3</v>
      </c>
      <c r="CF59" s="4">
        <v>47</v>
      </c>
      <c r="CG59" s="4">
        <v>8.1091946189454939E-3</v>
      </c>
      <c r="CH59" s="4">
        <v>49</v>
      </c>
      <c r="CI59" s="4">
        <v>8.4542667303899831E-3</v>
      </c>
      <c r="CJ59" s="4">
        <v>85</v>
      </c>
      <c r="CK59" s="4">
        <v>1.4665564736390789E-2</v>
      </c>
      <c r="CL59" s="4">
        <v>9</v>
      </c>
      <c r="CM59" s="4">
        <v>1.5528245015002009E-3</v>
      </c>
      <c r="CN59" s="4">
        <v>2</v>
      </c>
      <c r="CO59" s="4">
        <v>3.4507211144448909E-4</v>
      </c>
    </row>
    <row r="60" spans="1:93" x14ac:dyDescent="0.25">
      <c r="A60" s="11" t="s">
        <v>354</v>
      </c>
      <c r="B60" s="1" t="s">
        <v>422</v>
      </c>
      <c r="C60" s="1" t="s">
        <v>356</v>
      </c>
      <c r="D60" s="2">
        <v>40182</v>
      </c>
      <c r="E60" s="2">
        <v>40179</v>
      </c>
      <c r="F60" s="2">
        <v>40228</v>
      </c>
      <c r="G60" s="2" t="s">
        <v>897</v>
      </c>
      <c r="H60" s="1" t="s">
        <v>423</v>
      </c>
      <c r="I60" s="1" t="s">
        <v>365</v>
      </c>
      <c r="J60" s="4">
        <v>2511</v>
      </c>
      <c r="K60" s="4">
        <v>5</v>
      </c>
      <c r="L60" s="4">
        <v>579562</v>
      </c>
      <c r="M60" s="4">
        <v>9.6993875132283396</v>
      </c>
      <c r="N60" s="4">
        <v>4617</v>
      </c>
      <c r="O60" s="4">
        <v>8.0760528195428005</v>
      </c>
      <c r="P60" s="4">
        <v>2461</v>
      </c>
      <c r="Q60" s="4">
        <v>23.67918625691572</v>
      </c>
      <c r="R60" s="4">
        <v>239.29066886870359</v>
      </c>
      <c r="S60" s="4">
        <v>29</v>
      </c>
      <c r="T60" s="4">
        <v>2</v>
      </c>
      <c r="U60" s="4">
        <v>168</v>
      </c>
      <c r="V60" s="4">
        <v>255</v>
      </c>
      <c r="W60" s="4">
        <v>111</v>
      </c>
      <c r="X60" s="4">
        <v>2422</v>
      </c>
      <c r="Y60" s="4">
        <v>8115</v>
      </c>
      <c r="Z60" s="4">
        <v>15237</v>
      </c>
      <c r="AA60" s="4">
        <v>3505</v>
      </c>
      <c r="AB60" s="4">
        <v>43</v>
      </c>
      <c r="AC60" s="4">
        <v>1619</v>
      </c>
      <c r="AD60" s="4">
        <v>565</v>
      </c>
      <c r="AE60" s="4">
        <v>29322</v>
      </c>
      <c r="AF60" s="4">
        <v>0</v>
      </c>
      <c r="AG60" s="4">
        <v>0</v>
      </c>
      <c r="AH60" s="4">
        <v>0</v>
      </c>
      <c r="AI60" s="4">
        <v>895</v>
      </c>
      <c r="AJ60" s="4">
        <v>761</v>
      </c>
      <c r="AK60" s="4">
        <v>154680</v>
      </c>
      <c r="AL60" s="4">
        <v>180679</v>
      </c>
      <c r="AM60" s="4">
        <v>31.175094295347179</v>
      </c>
      <c r="AN60" s="4">
        <v>2211</v>
      </c>
      <c r="AO60" s="4">
        <v>1099</v>
      </c>
      <c r="AP60" s="4">
        <v>165117</v>
      </c>
      <c r="AQ60" s="4">
        <v>197796</v>
      </c>
      <c r="AR60" s="4">
        <v>34.128531546236637</v>
      </c>
      <c r="AS60" s="4" t="s">
        <v>897</v>
      </c>
      <c r="AT60" s="4" t="s">
        <v>897</v>
      </c>
      <c r="AU60" s="4" t="s">
        <v>897</v>
      </c>
      <c r="AV60" s="4">
        <v>710</v>
      </c>
      <c r="AW60" s="4">
        <v>0.1225063064866227</v>
      </c>
      <c r="AX60" s="4">
        <v>9868</v>
      </c>
      <c r="AY60" s="4">
        <v>1.702665116070412</v>
      </c>
      <c r="AZ60" s="4">
        <v>13</v>
      </c>
      <c r="BA60" s="4">
        <v>2.2430732173606958E-3</v>
      </c>
      <c r="BB60" s="4">
        <v>7745</v>
      </c>
      <c r="BC60" s="4">
        <v>1.3363540052660461</v>
      </c>
      <c r="BD60" s="4">
        <v>4055</v>
      </c>
      <c r="BE60" s="4">
        <v>0.69966629972289418</v>
      </c>
      <c r="BF60" s="4">
        <v>1277</v>
      </c>
      <c r="BG60" s="4">
        <v>0.2203388075822777</v>
      </c>
      <c r="BH60" s="4">
        <v>618</v>
      </c>
      <c r="BI60" s="4">
        <v>0.1066322498714546</v>
      </c>
      <c r="BJ60" s="4">
        <v>88</v>
      </c>
      <c r="BK60" s="4">
        <v>1.518388024059548E-2</v>
      </c>
      <c r="BL60" s="4">
        <v>338</v>
      </c>
      <c r="BM60" s="4">
        <v>5.831990365137811E-2</v>
      </c>
      <c r="BN60" s="4">
        <v>463</v>
      </c>
      <c r="BO60" s="4">
        <v>7.9887915356769423E-2</v>
      </c>
      <c r="BP60" s="4">
        <v>39</v>
      </c>
      <c r="BQ60" s="4">
        <v>6.7292196520820887E-3</v>
      </c>
      <c r="BR60" s="4">
        <v>1006</v>
      </c>
      <c r="BS60" s="4">
        <v>0.17357935820498929</v>
      </c>
      <c r="BT60" s="4">
        <v>543</v>
      </c>
      <c r="BU60" s="4">
        <v>9.3691442848219869E-2</v>
      </c>
      <c r="BV60" s="4">
        <v>107</v>
      </c>
      <c r="BW60" s="4">
        <v>1.8462218019814972E-2</v>
      </c>
      <c r="BX60" s="4">
        <v>168</v>
      </c>
      <c r="BY60" s="4">
        <v>2.898740773204592E-2</v>
      </c>
      <c r="BZ60" s="4">
        <v>6</v>
      </c>
      <c r="CA60" s="4">
        <v>1.035264561858783E-3</v>
      </c>
      <c r="CB60" s="4">
        <v>22</v>
      </c>
      <c r="CC60" s="4">
        <v>3.7959700601488712E-3</v>
      </c>
      <c r="CD60" s="4">
        <v>13</v>
      </c>
      <c r="CE60" s="4">
        <v>2.2430732173606958E-3</v>
      </c>
      <c r="CF60" s="4">
        <v>47</v>
      </c>
      <c r="CG60" s="4">
        <v>8.1095724012271338E-3</v>
      </c>
      <c r="CH60" s="4">
        <v>49</v>
      </c>
      <c r="CI60" s="4">
        <v>8.4546605885133953E-3</v>
      </c>
      <c r="CJ60" s="4">
        <v>85</v>
      </c>
      <c r="CK60" s="4">
        <v>1.466624795966609E-2</v>
      </c>
      <c r="CL60" s="4">
        <v>9</v>
      </c>
      <c r="CM60" s="4">
        <v>1.552896842788175E-3</v>
      </c>
      <c r="CN60" s="4">
        <v>2</v>
      </c>
      <c r="CO60" s="4">
        <v>3.45088187286261E-4</v>
      </c>
    </row>
    <row r="61" spans="1:93" x14ac:dyDescent="0.25">
      <c r="A61" s="11" t="s">
        <v>354</v>
      </c>
      <c r="B61" s="1" t="s">
        <v>419</v>
      </c>
      <c r="C61" s="1" t="s">
        <v>356</v>
      </c>
      <c r="D61" s="2">
        <v>40158</v>
      </c>
      <c r="E61" s="2">
        <v>40158</v>
      </c>
      <c r="F61" s="2">
        <v>40178</v>
      </c>
      <c r="G61" s="2" t="s">
        <v>897</v>
      </c>
      <c r="H61" s="1" t="s">
        <v>418</v>
      </c>
      <c r="I61" s="1" t="s">
        <v>365</v>
      </c>
      <c r="J61" s="4">
        <v>2511</v>
      </c>
      <c r="K61" s="4">
        <v>5</v>
      </c>
      <c r="L61" s="4">
        <v>575917</v>
      </c>
      <c r="M61" s="4">
        <v>9.696196866209629</v>
      </c>
      <c r="N61" s="4">
        <v>4609</v>
      </c>
      <c r="O61" s="4">
        <v>8.0764760307638923</v>
      </c>
      <c r="P61" s="4">
        <v>2456</v>
      </c>
      <c r="Q61" s="4">
        <v>23.66603808795255</v>
      </c>
      <c r="R61" s="4">
        <v>238.87059311489011</v>
      </c>
      <c r="S61" s="4">
        <v>29</v>
      </c>
      <c r="T61" s="4">
        <v>2</v>
      </c>
      <c r="U61" s="4">
        <v>168</v>
      </c>
      <c r="V61" s="4">
        <v>254</v>
      </c>
      <c r="W61" s="4">
        <v>109</v>
      </c>
      <c r="X61" s="4">
        <v>2411</v>
      </c>
      <c r="Y61" s="4">
        <v>8067</v>
      </c>
      <c r="Z61" s="4">
        <v>15116</v>
      </c>
      <c r="AA61" s="4">
        <v>3480</v>
      </c>
      <c r="AB61" s="4">
        <v>43</v>
      </c>
      <c r="AC61" s="4">
        <v>1602</v>
      </c>
      <c r="AD61" s="4">
        <v>562</v>
      </c>
      <c r="AE61" s="4">
        <v>29117</v>
      </c>
      <c r="AF61" s="4">
        <v>0</v>
      </c>
      <c r="AG61" s="4">
        <v>0</v>
      </c>
      <c r="AH61" s="4">
        <v>0</v>
      </c>
      <c r="AI61" s="4">
        <v>889</v>
      </c>
      <c r="AJ61" s="4">
        <v>755</v>
      </c>
      <c r="AK61" s="4">
        <v>153326</v>
      </c>
      <c r="AL61" s="4">
        <v>178976</v>
      </c>
      <c r="AM61" s="4">
        <v>31.076700288409619</v>
      </c>
      <c r="AN61" s="4">
        <v>2181</v>
      </c>
      <c r="AO61" s="4">
        <v>1090</v>
      </c>
      <c r="AP61" s="4">
        <v>163682</v>
      </c>
      <c r="AQ61" s="4">
        <v>195991</v>
      </c>
      <c r="AR61" s="4">
        <v>34.03111906750452</v>
      </c>
      <c r="AS61" s="4" t="s">
        <v>897</v>
      </c>
      <c r="AT61" s="4" t="s">
        <v>897</v>
      </c>
      <c r="AU61" s="4" t="s">
        <v>897</v>
      </c>
      <c r="AV61" s="4">
        <v>708</v>
      </c>
      <c r="AW61" s="4">
        <v>0.12293438116950881</v>
      </c>
      <c r="AX61" s="4">
        <v>9781</v>
      </c>
      <c r="AY61" s="4">
        <v>1.698335003134132</v>
      </c>
      <c r="AZ61" s="4">
        <v>13</v>
      </c>
      <c r="BA61" s="4">
        <v>2.257269710739568E-3</v>
      </c>
      <c r="BB61" s="4">
        <v>7693</v>
      </c>
      <c r="BC61" s="4">
        <v>1.3357827603630379</v>
      </c>
      <c r="BD61" s="4">
        <v>4008</v>
      </c>
      <c r="BE61" s="4">
        <v>0.69593361543416843</v>
      </c>
      <c r="BF61" s="4">
        <v>1271</v>
      </c>
      <c r="BG61" s="4">
        <v>0.2206915232576917</v>
      </c>
      <c r="BH61" s="4">
        <v>611</v>
      </c>
      <c r="BI61" s="4">
        <v>0.10609167640475969</v>
      </c>
      <c r="BJ61" s="4">
        <v>88</v>
      </c>
      <c r="BK61" s="4">
        <v>1.5279979580390931E-2</v>
      </c>
      <c r="BL61" s="4">
        <v>338</v>
      </c>
      <c r="BM61" s="4">
        <v>5.868901247922878E-2</v>
      </c>
      <c r="BN61" s="4">
        <v>459</v>
      </c>
      <c r="BO61" s="4">
        <v>7.969898440226629E-2</v>
      </c>
      <c r="BP61" s="4">
        <v>35</v>
      </c>
      <c r="BQ61" s="4">
        <v>6.0772646058372994E-3</v>
      </c>
      <c r="BR61" s="4">
        <v>985</v>
      </c>
      <c r="BS61" s="4">
        <v>0.1710315896214212</v>
      </c>
      <c r="BT61" s="4">
        <v>540</v>
      </c>
      <c r="BU61" s="4">
        <v>9.3763511061489765E-2</v>
      </c>
      <c r="BV61" s="4">
        <v>98</v>
      </c>
      <c r="BW61" s="4">
        <v>1.7016340896344441E-2</v>
      </c>
      <c r="BX61" s="4">
        <v>168</v>
      </c>
      <c r="BY61" s="4">
        <v>2.917087010801904E-2</v>
      </c>
      <c r="BZ61" s="4">
        <v>6</v>
      </c>
      <c r="CA61" s="4">
        <v>1.041816789572109E-3</v>
      </c>
      <c r="CB61" s="4">
        <v>22</v>
      </c>
      <c r="CC61" s="4">
        <v>3.8199948950977309E-3</v>
      </c>
      <c r="CD61" s="4">
        <v>13</v>
      </c>
      <c r="CE61" s="4">
        <v>2.257269710739568E-3</v>
      </c>
      <c r="CF61" s="4">
        <v>47</v>
      </c>
      <c r="CG61" s="4">
        <v>8.160898184981516E-3</v>
      </c>
      <c r="CH61" s="4">
        <v>49</v>
      </c>
      <c r="CI61" s="4">
        <v>8.5081704481722187E-3</v>
      </c>
      <c r="CJ61" s="4">
        <v>85</v>
      </c>
      <c r="CK61" s="4">
        <v>1.475907118560487E-2</v>
      </c>
      <c r="CL61" s="4">
        <v>9</v>
      </c>
      <c r="CM61" s="4">
        <v>1.5627251843581629E-3</v>
      </c>
      <c r="CN61" s="4">
        <v>2</v>
      </c>
      <c r="CO61" s="4">
        <v>3.4727226319070282E-4</v>
      </c>
    </row>
    <row r="62" spans="1:93" x14ac:dyDescent="0.25">
      <c r="A62" s="11" t="s">
        <v>354</v>
      </c>
      <c r="B62" s="1" t="s">
        <v>417</v>
      </c>
      <c r="C62" s="1" t="s">
        <v>356</v>
      </c>
      <c r="D62" s="2">
        <v>40147</v>
      </c>
      <c r="E62" s="2">
        <v>40141</v>
      </c>
      <c r="F62" s="2">
        <v>40157</v>
      </c>
      <c r="G62" s="2" t="s">
        <v>897</v>
      </c>
      <c r="H62" s="1" t="s">
        <v>418</v>
      </c>
      <c r="I62" s="1" t="s">
        <v>365</v>
      </c>
      <c r="J62" s="4">
        <v>2510</v>
      </c>
      <c r="K62" s="4">
        <v>5</v>
      </c>
      <c r="L62" s="4">
        <v>574479</v>
      </c>
      <c r="M62" s="4">
        <v>9.697083248106507</v>
      </c>
      <c r="N62" s="4">
        <v>4605</v>
      </c>
      <c r="O62" s="4">
        <v>8.0760785279986091</v>
      </c>
      <c r="P62" s="4">
        <v>2455</v>
      </c>
      <c r="Q62" s="4">
        <v>23.666987156490361</v>
      </c>
      <c r="R62" s="4">
        <v>238.8686070686071</v>
      </c>
      <c r="S62" s="4">
        <v>29</v>
      </c>
      <c r="T62" s="4">
        <v>2</v>
      </c>
      <c r="U62" s="4">
        <v>168</v>
      </c>
      <c r="V62" s="4">
        <v>253</v>
      </c>
      <c r="W62" s="4">
        <v>109</v>
      </c>
      <c r="X62" s="4">
        <v>2405</v>
      </c>
      <c r="Y62" s="4">
        <v>8051</v>
      </c>
      <c r="Z62" s="4">
        <v>15058</v>
      </c>
      <c r="AA62" s="4">
        <v>3450</v>
      </c>
      <c r="AB62" s="4">
        <v>43</v>
      </c>
      <c r="AC62" s="4">
        <v>1594</v>
      </c>
      <c r="AD62" s="4">
        <v>561</v>
      </c>
      <c r="AE62" s="4">
        <v>29007</v>
      </c>
      <c r="AF62" s="4">
        <v>0</v>
      </c>
      <c r="AG62" s="4">
        <v>0</v>
      </c>
      <c r="AH62" s="4">
        <v>0</v>
      </c>
      <c r="AI62" s="4">
        <v>886</v>
      </c>
      <c r="AJ62" s="4">
        <v>753</v>
      </c>
      <c r="AK62" s="4">
        <v>152944</v>
      </c>
      <c r="AL62" s="4">
        <v>178475</v>
      </c>
      <c r="AM62" s="4">
        <v>31.06728009204862</v>
      </c>
      <c r="AN62" s="4">
        <v>2171</v>
      </c>
      <c r="AO62" s="4">
        <v>1086</v>
      </c>
      <c r="AP62" s="4">
        <v>162841</v>
      </c>
      <c r="AQ62" s="4">
        <v>195028</v>
      </c>
      <c r="AR62" s="4">
        <v>33.94867349372214</v>
      </c>
      <c r="AS62" s="4" t="s">
        <v>897</v>
      </c>
      <c r="AT62" s="4" t="s">
        <v>897</v>
      </c>
      <c r="AU62" s="4" t="s">
        <v>897</v>
      </c>
      <c r="AV62" s="4">
        <v>705</v>
      </c>
      <c r="AW62" s="4">
        <v>0.12271989054430189</v>
      </c>
      <c r="AX62" s="4">
        <v>9717</v>
      </c>
      <c r="AY62" s="4">
        <v>1.691445640310612</v>
      </c>
      <c r="AZ62" s="4">
        <v>13</v>
      </c>
      <c r="BA62" s="4">
        <v>2.2629199674835811E-3</v>
      </c>
      <c r="BB62" s="4">
        <v>7670</v>
      </c>
      <c r="BC62" s="4">
        <v>1.335122780815313</v>
      </c>
      <c r="BD62" s="4">
        <v>4004</v>
      </c>
      <c r="BE62" s="4">
        <v>0.69697934998494282</v>
      </c>
      <c r="BF62" s="4">
        <v>1264</v>
      </c>
      <c r="BG62" s="4">
        <v>0.2200254491460959</v>
      </c>
      <c r="BH62" s="4">
        <v>611</v>
      </c>
      <c r="BI62" s="4">
        <v>0.1063572384717283</v>
      </c>
      <c r="BJ62" s="4">
        <v>88</v>
      </c>
      <c r="BK62" s="4">
        <v>1.5318227472196549E-2</v>
      </c>
      <c r="BL62" s="4">
        <v>338</v>
      </c>
      <c r="BM62" s="4">
        <v>5.8835919154573098E-2</v>
      </c>
      <c r="BN62" s="4">
        <v>459</v>
      </c>
      <c r="BO62" s="4">
        <v>7.9898481928843357E-2</v>
      </c>
      <c r="BP62" s="4">
        <v>34</v>
      </c>
      <c r="BQ62" s="4">
        <v>5.9184060688032116E-3</v>
      </c>
      <c r="BR62" s="4">
        <v>959</v>
      </c>
      <c r="BS62" s="4">
        <v>0.1669338652935965</v>
      </c>
      <c r="BT62" s="4">
        <v>540</v>
      </c>
      <c r="BU62" s="4">
        <v>9.3998214033933353E-2</v>
      </c>
      <c r="BV62" s="4">
        <v>98</v>
      </c>
      <c r="BW62" s="4">
        <v>1.705893513949161E-2</v>
      </c>
      <c r="BX62" s="4">
        <v>168</v>
      </c>
      <c r="BY62" s="4">
        <v>2.9243888810557041E-2</v>
      </c>
      <c r="BZ62" s="4">
        <v>6</v>
      </c>
      <c r="CA62" s="4">
        <v>1.0444246003770371E-3</v>
      </c>
      <c r="CB62" s="4">
        <v>22</v>
      </c>
      <c r="CC62" s="4">
        <v>3.8295568680491369E-3</v>
      </c>
      <c r="CD62" s="4">
        <v>13</v>
      </c>
      <c r="CE62" s="4">
        <v>2.2629199674835811E-3</v>
      </c>
      <c r="CF62" s="4">
        <v>47</v>
      </c>
      <c r="CG62" s="4">
        <v>8.1813260362867922E-3</v>
      </c>
      <c r="CH62" s="4">
        <v>49</v>
      </c>
      <c r="CI62" s="4">
        <v>8.529467569745805E-3</v>
      </c>
      <c r="CJ62" s="4">
        <v>85</v>
      </c>
      <c r="CK62" s="4">
        <v>1.479601517200803E-2</v>
      </c>
      <c r="CL62" s="4">
        <v>9</v>
      </c>
      <c r="CM62" s="4">
        <v>1.5666369005655561E-3</v>
      </c>
      <c r="CN62" s="4">
        <v>2</v>
      </c>
      <c r="CO62" s="4">
        <v>3.4814153345901242E-4</v>
      </c>
    </row>
    <row r="63" spans="1:93" x14ac:dyDescent="0.25">
      <c r="A63" s="11" t="s">
        <v>354</v>
      </c>
      <c r="B63" s="1" t="s">
        <v>415</v>
      </c>
      <c r="C63" s="1" t="s">
        <v>356</v>
      </c>
      <c r="D63" s="2">
        <v>40130</v>
      </c>
      <c r="E63" s="2">
        <v>40123</v>
      </c>
      <c r="F63" s="2">
        <v>40140</v>
      </c>
      <c r="G63" s="2" t="s">
        <v>897</v>
      </c>
      <c r="H63" s="1" t="s">
        <v>416</v>
      </c>
      <c r="I63" s="1" t="s">
        <v>365</v>
      </c>
      <c r="J63" s="4">
        <v>2505</v>
      </c>
      <c r="K63" s="4">
        <v>5</v>
      </c>
      <c r="L63" s="4">
        <v>573455</v>
      </c>
      <c r="M63" s="4">
        <v>9.6957082211438532</v>
      </c>
      <c r="N63" s="4">
        <v>4602</v>
      </c>
      <c r="O63" s="4">
        <v>8.0765907861636368</v>
      </c>
      <c r="P63" s="4">
        <v>2452</v>
      </c>
      <c r="Q63" s="4">
        <v>23.668250531817868</v>
      </c>
      <c r="R63" s="4">
        <v>238.74063280599501</v>
      </c>
      <c r="S63" s="4">
        <v>29</v>
      </c>
      <c r="T63" s="4">
        <v>2</v>
      </c>
      <c r="U63" s="4">
        <v>168</v>
      </c>
      <c r="V63" s="4">
        <v>253</v>
      </c>
      <c r="W63" s="4">
        <v>109</v>
      </c>
      <c r="X63" s="4">
        <v>2402</v>
      </c>
      <c r="Y63" s="4">
        <v>8038</v>
      </c>
      <c r="Z63" s="4">
        <v>15039</v>
      </c>
      <c r="AA63" s="4">
        <v>3453</v>
      </c>
      <c r="AB63" s="4">
        <v>43</v>
      </c>
      <c r="AC63" s="4">
        <v>1590</v>
      </c>
      <c r="AD63" s="4">
        <v>561</v>
      </c>
      <c r="AE63" s="4">
        <v>28975</v>
      </c>
      <c r="AF63" s="4">
        <v>0</v>
      </c>
      <c r="AG63" s="4">
        <v>0</v>
      </c>
      <c r="AH63" s="4">
        <v>0</v>
      </c>
      <c r="AI63" s="4">
        <v>886</v>
      </c>
      <c r="AJ63" s="4">
        <v>752</v>
      </c>
      <c r="AK63" s="4">
        <v>152745</v>
      </c>
      <c r="AL63" s="4">
        <v>178219</v>
      </c>
      <c r="AM63" s="4">
        <v>31.07811423738567</v>
      </c>
      <c r="AN63" s="4">
        <v>2168</v>
      </c>
      <c r="AO63" s="4">
        <v>1084</v>
      </c>
      <c r="AP63" s="4">
        <v>162611</v>
      </c>
      <c r="AQ63" s="4">
        <v>194745</v>
      </c>
      <c r="AR63" s="4">
        <v>33.959944546651442</v>
      </c>
      <c r="AS63" s="4" t="s">
        <v>897</v>
      </c>
      <c r="AT63" s="4" t="s">
        <v>897</v>
      </c>
      <c r="AU63" s="4" t="s">
        <v>897</v>
      </c>
      <c r="AV63" s="4">
        <v>702</v>
      </c>
      <c r="AW63" s="4">
        <v>0.12241588267606</v>
      </c>
      <c r="AX63" s="4">
        <v>9700</v>
      </c>
      <c r="AY63" s="4">
        <v>1.691501512760373</v>
      </c>
      <c r="AZ63" s="4">
        <v>13</v>
      </c>
      <c r="BA63" s="4">
        <v>2.266960790297408E-3</v>
      </c>
      <c r="BB63" s="4">
        <v>7649</v>
      </c>
      <c r="BC63" s="4">
        <v>1.3338448526911439</v>
      </c>
      <c r="BD63" s="4">
        <v>4001</v>
      </c>
      <c r="BE63" s="4">
        <v>0.69770077861384061</v>
      </c>
      <c r="BF63" s="4">
        <v>1264</v>
      </c>
      <c r="BG63" s="4">
        <v>0.22041834145660949</v>
      </c>
      <c r="BH63" s="4">
        <v>606</v>
      </c>
      <c r="BI63" s="4">
        <v>0.1056752491477099</v>
      </c>
      <c r="BJ63" s="4">
        <v>88</v>
      </c>
      <c r="BK63" s="4">
        <v>1.5345580734320911E-2</v>
      </c>
      <c r="BL63" s="4">
        <v>338</v>
      </c>
      <c r="BM63" s="4">
        <v>5.8940980547732613E-2</v>
      </c>
      <c r="BN63" s="4">
        <v>459</v>
      </c>
      <c r="BO63" s="4">
        <v>8.0041154057423861E-2</v>
      </c>
      <c r="BP63" s="4">
        <v>31</v>
      </c>
      <c r="BQ63" s="4">
        <v>5.4058295768630504E-3</v>
      </c>
      <c r="BR63" s="4">
        <v>953</v>
      </c>
      <c r="BS63" s="4">
        <v>0.1661856640887254</v>
      </c>
      <c r="BT63" s="4">
        <v>540</v>
      </c>
      <c r="BU63" s="4">
        <v>9.4166063596969246E-2</v>
      </c>
      <c r="BV63" s="4">
        <v>97</v>
      </c>
      <c r="BW63" s="4">
        <v>1.6915015127603739E-2</v>
      </c>
      <c r="BX63" s="4">
        <v>168</v>
      </c>
      <c r="BY63" s="4">
        <v>2.9296108674612659E-2</v>
      </c>
      <c r="BZ63" s="4">
        <v>6</v>
      </c>
      <c r="CA63" s="4">
        <v>1.04628959552188E-3</v>
      </c>
      <c r="CB63" s="4">
        <v>22</v>
      </c>
      <c r="CC63" s="4">
        <v>3.836395183580229E-3</v>
      </c>
      <c r="CD63" s="4">
        <v>13</v>
      </c>
      <c r="CE63" s="4">
        <v>2.266960790297408E-3</v>
      </c>
      <c r="CF63" s="4">
        <v>47</v>
      </c>
      <c r="CG63" s="4">
        <v>8.1959351649213974E-3</v>
      </c>
      <c r="CH63" s="4">
        <v>49</v>
      </c>
      <c r="CI63" s="4">
        <v>8.5446983634286898E-3</v>
      </c>
      <c r="CJ63" s="4">
        <v>85</v>
      </c>
      <c r="CK63" s="4">
        <v>1.482243593655997E-2</v>
      </c>
      <c r="CL63" s="4">
        <v>9</v>
      </c>
      <c r="CM63" s="4">
        <v>1.569434393282821E-3</v>
      </c>
      <c r="CN63" s="4">
        <v>2</v>
      </c>
      <c r="CO63" s="4">
        <v>3.4876319850729348E-4</v>
      </c>
    </row>
    <row r="64" spans="1:93" x14ac:dyDescent="0.25">
      <c r="A64" s="11" t="s">
        <v>354</v>
      </c>
      <c r="B64" s="1" t="s">
        <v>405</v>
      </c>
      <c r="C64" s="1" t="s">
        <v>356</v>
      </c>
      <c r="D64" s="2">
        <v>40022</v>
      </c>
      <c r="E64" s="2">
        <v>39995</v>
      </c>
      <c r="F64" s="2">
        <v>40122</v>
      </c>
      <c r="G64" s="2" t="s">
        <v>897</v>
      </c>
      <c r="H64" s="1" t="s">
        <v>406</v>
      </c>
      <c r="I64" s="1" t="s">
        <v>365</v>
      </c>
      <c r="J64" s="4">
        <v>2434</v>
      </c>
      <c r="K64" s="4">
        <v>5</v>
      </c>
      <c r="L64" s="4">
        <v>572054</v>
      </c>
      <c r="M64" s="4">
        <v>9.695400760340938</v>
      </c>
      <c r="N64" s="4">
        <v>4598</v>
      </c>
      <c r="O64" s="4">
        <v>8.0755365306776152</v>
      </c>
      <c r="P64" s="4">
        <v>2449</v>
      </c>
      <c r="Q64" s="4">
        <v>23.66428895857306</v>
      </c>
      <c r="R64" s="4">
        <v>239.35313807531381</v>
      </c>
      <c r="S64" s="4">
        <v>29</v>
      </c>
      <c r="T64" s="4">
        <v>2</v>
      </c>
      <c r="U64" s="4">
        <v>167</v>
      </c>
      <c r="V64" s="4">
        <v>250</v>
      </c>
      <c r="W64" s="4">
        <v>109</v>
      </c>
      <c r="X64" s="4">
        <v>2390</v>
      </c>
      <c r="Y64" s="4">
        <v>8012</v>
      </c>
      <c r="Z64" s="4">
        <v>15015</v>
      </c>
      <c r="AA64" s="4">
        <v>3453</v>
      </c>
      <c r="AB64" s="4">
        <v>43</v>
      </c>
      <c r="AC64" s="4">
        <v>1588</v>
      </c>
      <c r="AD64" s="4">
        <v>557</v>
      </c>
      <c r="AE64" s="4">
        <v>28913</v>
      </c>
      <c r="AF64" s="4">
        <v>0</v>
      </c>
      <c r="AG64" s="4">
        <v>0</v>
      </c>
      <c r="AH64" s="4">
        <v>0</v>
      </c>
      <c r="AI64" s="4">
        <v>878</v>
      </c>
      <c r="AJ64" s="4">
        <v>749</v>
      </c>
      <c r="AK64" s="4">
        <v>152372</v>
      </c>
      <c r="AL64" s="4">
        <v>177710</v>
      </c>
      <c r="AM64" s="4">
        <v>31.065249084876601</v>
      </c>
      <c r="AN64" s="4">
        <v>2156</v>
      </c>
      <c r="AO64" s="4">
        <v>1080</v>
      </c>
      <c r="AP64" s="4">
        <v>162228</v>
      </c>
      <c r="AQ64" s="4">
        <v>194214</v>
      </c>
      <c r="AR64" s="4">
        <v>33.950291406056067</v>
      </c>
      <c r="AS64" s="4" t="s">
        <v>897</v>
      </c>
      <c r="AT64" s="4" t="s">
        <v>897</v>
      </c>
      <c r="AU64" s="4" t="s">
        <v>897</v>
      </c>
      <c r="AV64" s="4">
        <v>690</v>
      </c>
      <c r="AW64" s="4">
        <v>0.1206179836169313</v>
      </c>
      <c r="AX64" s="4">
        <v>9679</v>
      </c>
      <c r="AY64" s="4">
        <v>1.691973135403301</v>
      </c>
      <c r="AZ64" s="4">
        <v>13</v>
      </c>
      <c r="BA64" s="4">
        <v>2.2725127348117479E-3</v>
      </c>
      <c r="BB64" s="4">
        <v>7626</v>
      </c>
      <c r="BC64" s="4">
        <v>1.333090931974954</v>
      </c>
      <c r="BD64" s="4">
        <v>4001</v>
      </c>
      <c r="BE64" s="4">
        <v>0.69940949630629268</v>
      </c>
      <c r="BF64" s="4">
        <v>1264</v>
      </c>
      <c r="BG64" s="4">
        <v>0.2209581612924654</v>
      </c>
      <c r="BH64" s="4">
        <v>606</v>
      </c>
      <c r="BI64" s="4">
        <v>0.1059340551766092</v>
      </c>
      <c r="BJ64" s="4">
        <v>88</v>
      </c>
      <c r="BK64" s="4">
        <v>1.5383163127956449E-2</v>
      </c>
      <c r="BL64" s="4">
        <v>338</v>
      </c>
      <c r="BM64" s="4">
        <v>5.9085331105105457E-2</v>
      </c>
      <c r="BN64" s="4">
        <v>457</v>
      </c>
      <c r="BO64" s="4">
        <v>7.9887563062228384E-2</v>
      </c>
      <c r="BP64" s="4">
        <v>31</v>
      </c>
      <c r="BQ64" s="4">
        <v>5.4190688291664776E-3</v>
      </c>
      <c r="BR64" s="4">
        <v>945</v>
      </c>
      <c r="BS64" s="4">
        <v>0.16519419495362331</v>
      </c>
      <c r="BT64" s="4">
        <v>540</v>
      </c>
      <c r="BU64" s="4">
        <v>9.439668283064187E-2</v>
      </c>
      <c r="BV64" s="4">
        <v>97</v>
      </c>
      <c r="BW64" s="4">
        <v>1.695644117513382E-2</v>
      </c>
      <c r="BX64" s="4">
        <v>168</v>
      </c>
      <c r="BY64" s="4">
        <v>2.9367856880644139E-2</v>
      </c>
      <c r="BZ64" s="4">
        <v>6</v>
      </c>
      <c r="CA64" s="4">
        <v>1.048852031451576E-3</v>
      </c>
      <c r="CB64" s="4">
        <v>22</v>
      </c>
      <c r="CC64" s="4">
        <v>3.8457907819891132E-3</v>
      </c>
      <c r="CD64" s="4">
        <v>13</v>
      </c>
      <c r="CE64" s="4">
        <v>2.2725127348117479E-3</v>
      </c>
      <c r="CF64" s="4">
        <v>47</v>
      </c>
      <c r="CG64" s="4">
        <v>8.2160075797040131E-3</v>
      </c>
      <c r="CH64" s="4">
        <v>49</v>
      </c>
      <c r="CI64" s="4">
        <v>8.5656249235212065E-3</v>
      </c>
      <c r="CJ64" s="4">
        <v>85</v>
      </c>
      <c r="CK64" s="4">
        <v>1.4858737112230661E-2</v>
      </c>
      <c r="CL64" s="4">
        <v>9</v>
      </c>
      <c r="CM64" s="4">
        <v>1.573278047177364E-3</v>
      </c>
      <c r="CN64" s="4">
        <v>2</v>
      </c>
      <c r="CO64" s="4">
        <v>3.4961734381719199E-4</v>
      </c>
    </row>
    <row r="65" spans="1:93" x14ac:dyDescent="0.25">
      <c r="A65" s="11" t="s">
        <v>354</v>
      </c>
      <c r="B65" s="1" t="s">
        <v>407</v>
      </c>
      <c r="C65" s="1" t="s">
        <v>356</v>
      </c>
      <c r="D65" s="2">
        <v>39875</v>
      </c>
      <c r="E65" s="2">
        <v>39869</v>
      </c>
      <c r="F65" s="2">
        <v>39994</v>
      </c>
      <c r="G65" s="2" t="s">
        <v>897</v>
      </c>
      <c r="H65" s="1" t="s">
        <v>408</v>
      </c>
      <c r="I65" s="1" t="s">
        <v>365</v>
      </c>
      <c r="J65" s="4">
        <v>2432</v>
      </c>
      <c r="K65" s="4">
        <v>5</v>
      </c>
      <c r="L65" s="4">
        <v>572042</v>
      </c>
      <c r="M65" s="4">
        <v>9.6954018763928804</v>
      </c>
      <c r="N65" s="4">
        <v>4599</v>
      </c>
      <c r="O65" s="4">
        <v>8.0755387303436219</v>
      </c>
      <c r="P65" s="4">
        <v>2450</v>
      </c>
      <c r="Q65" s="4">
        <v>23.663681565448229</v>
      </c>
      <c r="R65" s="4">
        <v>239.34811715481169</v>
      </c>
      <c r="S65" s="4">
        <v>29</v>
      </c>
      <c r="T65" s="4">
        <v>2</v>
      </c>
      <c r="U65" s="4">
        <v>167</v>
      </c>
      <c r="V65" s="4">
        <v>250</v>
      </c>
      <c r="W65" s="4">
        <v>109</v>
      </c>
      <c r="X65" s="4">
        <v>2390</v>
      </c>
      <c r="Y65" s="4">
        <v>8012</v>
      </c>
      <c r="Z65" s="4">
        <v>15015</v>
      </c>
      <c r="AA65" s="4">
        <v>3453</v>
      </c>
      <c r="AB65" s="4">
        <v>43</v>
      </c>
      <c r="AC65" s="4">
        <v>1588</v>
      </c>
      <c r="AD65" s="4">
        <v>557</v>
      </c>
      <c r="AE65" s="4">
        <v>28913</v>
      </c>
      <c r="AF65" s="4">
        <v>0</v>
      </c>
      <c r="AG65" s="4">
        <v>0</v>
      </c>
      <c r="AH65" s="4">
        <v>0</v>
      </c>
      <c r="AI65" s="4">
        <v>878</v>
      </c>
      <c r="AJ65" s="4">
        <v>749</v>
      </c>
      <c r="AK65" s="4">
        <v>152372</v>
      </c>
      <c r="AL65" s="4">
        <v>177710</v>
      </c>
      <c r="AM65" s="4">
        <v>31.06590075553893</v>
      </c>
      <c r="AN65" s="4">
        <v>2156</v>
      </c>
      <c r="AO65" s="4">
        <v>1080</v>
      </c>
      <c r="AP65" s="4">
        <v>162224</v>
      </c>
      <c r="AQ65" s="4">
        <v>194210</v>
      </c>
      <c r="AR65" s="4">
        <v>33.950304348282117</v>
      </c>
      <c r="AS65" s="4" t="s">
        <v>897</v>
      </c>
      <c r="AT65" s="4" t="s">
        <v>897</v>
      </c>
      <c r="AU65" s="4" t="s">
        <v>897</v>
      </c>
      <c r="AV65" s="4">
        <v>694</v>
      </c>
      <c r="AW65" s="4">
        <v>0.1213197632341681</v>
      </c>
      <c r="AX65" s="4">
        <v>9679</v>
      </c>
      <c r="AY65" s="4">
        <v>1.692008628737051</v>
      </c>
      <c r="AZ65" s="4">
        <v>13</v>
      </c>
      <c r="BA65" s="4">
        <v>2.2725604064037261E-3</v>
      </c>
      <c r="BB65" s="4">
        <v>7626</v>
      </c>
      <c r="BC65" s="4">
        <v>1.333118896864216</v>
      </c>
      <c r="BD65" s="4">
        <v>4001</v>
      </c>
      <c r="BE65" s="4">
        <v>0.69942416815548503</v>
      </c>
      <c r="BF65" s="4">
        <v>1264</v>
      </c>
      <c r="BG65" s="4">
        <v>0.2209627964380238</v>
      </c>
      <c r="BH65" s="4">
        <v>606</v>
      </c>
      <c r="BI65" s="4">
        <v>0.1059362774062044</v>
      </c>
      <c r="BJ65" s="4">
        <v>88</v>
      </c>
      <c r="BK65" s="4">
        <v>1.5383485827963681E-2</v>
      </c>
      <c r="BL65" s="4">
        <v>338</v>
      </c>
      <c r="BM65" s="4">
        <v>5.9086570566496861E-2</v>
      </c>
      <c r="BN65" s="4">
        <v>457</v>
      </c>
      <c r="BO65" s="4">
        <v>7.9889238902038653E-2</v>
      </c>
      <c r="BP65" s="4">
        <v>31</v>
      </c>
      <c r="BQ65" s="4">
        <v>5.4191825075781148E-3</v>
      </c>
      <c r="BR65" s="4">
        <v>945</v>
      </c>
      <c r="BS65" s="4">
        <v>0.1651976603116555</v>
      </c>
      <c r="BT65" s="4">
        <v>540</v>
      </c>
      <c r="BU65" s="4">
        <v>9.4398663035231672E-2</v>
      </c>
      <c r="BV65" s="4">
        <v>97</v>
      </c>
      <c r="BW65" s="4">
        <v>1.6956796878550881E-2</v>
      </c>
      <c r="BX65" s="4">
        <v>168</v>
      </c>
      <c r="BY65" s="4">
        <v>2.9368472944294299E-2</v>
      </c>
      <c r="BZ65" s="4">
        <v>6</v>
      </c>
      <c r="CA65" s="4">
        <v>1.0488740337247959E-3</v>
      </c>
      <c r="CB65" s="4">
        <v>22</v>
      </c>
      <c r="CC65" s="4">
        <v>3.8458714569909202E-3</v>
      </c>
      <c r="CD65" s="4">
        <v>13</v>
      </c>
      <c r="CE65" s="4">
        <v>2.2725604064037261E-3</v>
      </c>
      <c r="CF65" s="4">
        <v>47</v>
      </c>
      <c r="CG65" s="4">
        <v>8.216179930844239E-3</v>
      </c>
      <c r="CH65" s="4">
        <v>49</v>
      </c>
      <c r="CI65" s="4">
        <v>8.5658046087525048E-3</v>
      </c>
      <c r="CJ65" s="4">
        <v>81</v>
      </c>
      <c r="CK65" s="4">
        <v>1.415979945528475E-2</v>
      </c>
      <c r="CL65" s="4">
        <v>9</v>
      </c>
      <c r="CM65" s="4">
        <v>1.573311050587195E-3</v>
      </c>
      <c r="CN65" s="4">
        <v>2</v>
      </c>
      <c r="CO65" s="4">
        <v>3.4962467790826548E-4</v>
      </c>
    </row>
    <row r="66" spans="1:93" x14ac:dyDescent="0.25">
      <c r="A66" s="11" t="s">
        <v>354</v>
      </c>
      <c r="B66" s="1" t="s">
        <v>403</v>
      </c>
      <c r="C66" s="1" t="s">
        <v>356</v>
      </c>
      <c r="D66" s="2">
        <v>39828</v>
      </c>
      <c r="E66" s="2">
        <v>39821</v>
      </c>
      <c r="F66" s="2">
        <v>39868</v>
      </c>
      <c r="G66" s="2" t="s">
        <v>897</v>
      </c>
      <c r="H66" s="1" t="s">
        <v>404</v>
      </c>
      <c r="I66" s="1" t="s">
        <v>365</v>
      </c>
      <c r="J66" s="4">
        <v>2428</v>
      </c>
      <c r="K66" s="4">
        <v>5</v>
      </c>
      <c r="L66" s="4">
        <v>571661</v>
      </c>
      <c r="M66" s="4">
        <v>9.6956173484067865</v>
      </c>
      <c r="N66" s="4">
        <v>4599</v>
      </c>
      <c r="O66" s="4">
        <v>8.0751427822134154</v>
      </c>
      <c r="P66" s="4">
        <v>2450</v>
      </c>
      <c r="Q66" s="4">
        <v>23.668786715994379</v>
      </c>
      <c r="R66" s="4">
        <v>239.4893171344784</v>
      </c>
      <c r="S66" s="4">
        <v>29</v>
      </c>
      <c r="T66" s="4">
        <v>2</v>
      </c>
      <c r="U66" s="4">
        <v>166</v>
      </c>
      <c r="V66" s="4">
        <v>250</v>
      </c>
      <c r="W66" s="4">
        <v>109</v>
      </c>
      <c r="X66" s="4">
        <v>2387</v>
      </c>
      <c r="Y66" s="4">
        <v>8004</v>
      </c>
      <c r="Z66" s="4">
        <v>15006</v>
      </c>
      <c r="AA66" s="4">
        <v>3451</v>
      </c>
      <c r="AB66" s="4">
        <v>43</v>
      </c>
      <c r="AC66" s="4">
        <v>1588</v>
      </c>
      <c r="AD66" s="4">
        <v>556</v>
      </c>
      <c r="AE66" s="4">
        <v>28891</v>
      </c>
      <c r="AF66" s="4">
        <v>0</v>
      </c>
      <c r="AG66" s="4">
        <v>0</v>
      </c>
      <c r="AH66" s="4">
        <v>0</v>
      </c>
      <c r="AI66" s="4">
        <v>876</v>
      </c>
      <c r="AJ66" s="4">
        <v>748</v>
      </c>
      <c r="AK66" s="4">
        <v>152255</v>
      </c>
      <c r="AL66" s="4">
        <v>177576</v>
      </c>
      <c r="AM66" s="4">
        <v>31.063165057612821</v>
      </c>
      <c r="AN66" s="4">
        <v>2154</v>
      </c>
      <c r="AO66" s="4">
        <v>1079</v>
      </c>
      <c r="AP66" s="4">
        <v>162094</v>
      </c>
      <c r="AQ66" s="4">
        <v>194055</v>
      </c>
      <c r="AR66" s="4">
        <v>33.945817538716128</v>
      </c>
      <c r="AS66" s="4" t="s">
        <v>897</v>
      </c>
      <c r="AT66" s="4" t="s">
        <v>897</v>
      </c>
      <c r="AU66" s="4" t="s">
        <v>897</v>
      </c>
      <c r="AV66" s="4">
        <v>691</v>
      </c>
      <c r="AW66" s="4">
        <v>0.1208758337546203</v>
      </c>
      <c r="AX66" s="4">
        <v>9673</v>
      </c>
      <c r="AY66" s="4">
        <v>1.6920867437169931</v>
      </c>
      <c r="AZ66" s="4">
        <v>13</v>
      </c>
      <c r="BA66" s="4">
        <v>2.2740750199856212E-3</v>
      </c>
      <c r="BB66" s="4">
        <v>7623</v>
      </c>
      <c r="BC66" s="4">
        <v>1.33348260595003</v>
      </c>
      <c r="BD66" s="4">
        <v>4001</v>
      </c>
      <c r="BE66" s="4">
        <v>0.69989031961249759</v>
      </c>
      <c r="BF66" s="4">
        <v>1264</v>
      </c>
      <c r="BG66" s="4">
        <v>0.2211100634816788</v>
      </c>
      <c r="BH66" s="4">
        <v>606</v>
      </c>
      <c r="BI66" s="4">
        <v>0.10600688170086819</v>
      </c>
      <c r="BJ66" s="4">
        <v>88</v>
      </c>
      <c r="BK66" s="4">
        <v>1.539373859682574E-2</v>
      </c>
      <c r="BL66" s="4">
        <v>338</v>
      </c>
      <c r="BM66" s="4">
        <v>5.9125950519626137E-2</v>
      </c>
      <c r="BN66" s="4">
        <v>457</v>
      </c>
      <c r="BO66" s="4">
        <v>7.9942483394879124E-2</v>
      </c>
      <c r="BP66" s="4">
        <v>31</v>
      </c>
      <c r="BQ66" s="4">
        <v>5.4227942784272499E-3</v>
      </c>
      <c r="BR66" s="4">
        <v>944</v>
      </c>
      <c r="BS66" s="4">
        <v>0.1651328322204943</v>
      </c>
      <c r="BT66" s="4">
        <v>540</v>
      </c>
      <c r="BU66" s="4">
        <v>9.4461577753248871E-2</v>
      </c>
      <c r="BV66" s="4">
        <v>97</v>
      </c>
      <c r="BW66" s="4">
        <v>1.696809822604655E-2</v>
      </c>
      <c r="BX66" s="4">
        <v>168</v>
      </c>
      <c r="BY66" s="4">
        <v>2.9388046412121869E-2</v>
      </c>
      <c r="BZ66" s="4">
        <v>6</v>
      </c>
      <c r="CA66" s="4">
        <v>1.0495730861472101E-3</v>
      </c>
      <c r="CB66" s="4">
        <v>22</v>
      </c>
      <c r="CC66" s="4">
        <v>3.848434649206436E-3</v>
      </c>
      <c r="CD66" s="4">
        <v>13</v>
      </c>
      <c r="CE66" s="4">
        <v>2.2740750199856212E-3</v>
      </c>
      <c r="CF66" s="4">
        <v>47</v>
      </c>
      <c r="CG66" s="4">
        <v>8.2216558414864756E-3</v>
      </c>
      <c r="CH66" s="4">
        <v>49</v>
      </c>
      <c r="CI66" s="4">
        <v>8.5715135368688786E-3</v>
      </c>
      <c r="CJ66" s="4">
        <v>81</v>
      </c>
      <c r="CK66" s="4">
        <v>1.416923666298733E-2</v>
      </c>
      <c r="CL66" s="4">
        <v>9</v>
      </c>
      <c r="CM66" s="4">
        <v>1.5743596292208139E-3</v>
      </c>
      <c r="CN66" s="4">
        <v>2</v>
      </c>
      <c r="CO66" s="4">
        <v>3.4985769538240321E-4</v>
      </c>
    </row>
    <row r="67" spans="1:93" x14ac:dyDescent="0.25">
      <c r="A67" s="11" t="s">
        <v>354</v>
      </c>
      <c r="B67" s="1" t="s">
        <v>411</v>
      </c>
      <c r="C67" s="1" t="s">
        <v>356</v>
      </c>
      <c r="D67" s="2">
        <v>39783</v>
      </c>
      <c r="E67" s="2">
        <v>39774</v>
      </c>
      <c r="F67" s="2">
        <v>39791</v>
      </c>
      <c r="G67" s="2" t="s">
        <v>897</v>
      </c>
      <c r="H67" s="1" t="s">
        <v>412</v>
      </c>
      <c r="I67" s="1" t="s">
        <v>365</v>
      </c>
      <c r="J67" s="4">
        <v>2423</v>
      </c>
      <c r="K67" s="4">
        <v>5</v>
      </c>
      <c r="L67" s="4">
        <v>572127</v>
      </c>
      <c r="M67" s="4">
        <v>9.6953117698379803</v>
      </c>
      <c r="N67" s="4">
        <v>4605</v>
      </c>
      <c r="O67" s="4">
        <v>8.0739156861103734</v>
      </c>
      <c r="P67" s="4">
        <v>2457</v>
      </c>
      <c r="Q67" s="4">
        <v>23.66598354486128</v>
      </c>
      <c r="R67" s="4">
        <v>239.78499580888521</v>
      </c>
      <c r="S67" s="4">
        <v>29</v>
      </c>
      <c r="T67" s="4">
        <v>2</v>
      </c>
      <c r="U67" s="4">
        <v>165</v>
      </c>
      <c r="V67" s="4">
        <v>250</v>
      </c>
      <c r="W67" s="4">
        <v>109</v>
      </c>
      <c r="X67" s="4">
        <v>2386</v>
      </c>
      <c r="Y67" s="4">
        <v>8004</v>
      </c>
      <c r="Z67" s="4">
        <v>14999</v>
      </c>
      <c r="AA67" s="4">
        <v>3451</v>
      </c>
      <c r="AB67" s="4">
        <v>45</v>
      </c>
      <c r="AC67" s="4">
        <v>1593</v>
      </c>
      <c r="AD67" s="4">
        <v>555</v>
      </c>
      <c r="AE67" s="4">
        <v>28885</v>
      </c>
      <c r="AF67" s="4">
        <v>0</v>
      </c>
      <c r="AG67" s="4">
        <v>0</v>
      </c>
      <c r="AH67" s="4">
        <v>0</v>
      </c>
      <c r="AI67" s="4">
        <v>874</v>
      </c>
      <c r="AJ67" s="4">
        <v>746</v>
      </c>
      <c r="AK67" s="4">
        <v>152337</v>
      </c>
      <c r="AL67" s="4">
        <v>177684</v>
      </c>
      <c r="AM67" s="4">
        <v>31.056740898436889</v>
      </c>
      <c r="AN67" s="4">
        <v>2150</v>
      </c>
      <c r="AO67" s="4">
        <v>1079</v>
      </c>
      <c r="AP67" s="4">
        <v>162177</v>
      </c>
      <c r="AQ67" s="4">
        <v>194173</v>
      </c>
      <c r="AR67" s="4">
        <v>33.938793309876999</v>
      </c>
      <c r="AS67" s="4" t="s">
        <v>897</v>
      </c>
      <c r="AT67" s="4" t="s">
        <v>897</v>
      </c>
      <c r="AU67" s="4" t="s">
        <v>897</v>
      </c>
      <c r="AV67" s="4">
        <v>686</v>
      </c>
      <c r="AW67" s="4">
        <v>0.119903448010669</v>
      </c>
      <c r="AX67" s="4">
        <v>9693</v>
      </c>
      <c r="AY67" s="4">
        <v>1.6942042588446271</v>
      </c>
      <c r="AZ67" s="4">
        <v>13</v>
      </c>
      <c r="BA67" s="4">
        <v>2.2722227757123849E-3</v>
      </c>
      <c r="BB67" s="4">
        <v>7632</v>
      </c>
      <c r="BC67" s="4">
        <v>1.3339695557105331</v>
      </c>
      <c r="BD67" s="4">
        <v>4006</v>
      </c>
      <c r="BE67" s="4">
        <v>0.70019418765413965</v>
      </c>
      <c r="BF67" s="4">
        <v>1267</v>
      </c>
      <c r="BG67" s="4">
        <v>0.22145432744827639</v>
      </c>
      <c r="BH67" s="4">
        <v>606</v>
      </c>
      <c r="BI67" s="4">
        <v>0.1059205386216697</v>
      </c>
      <c r="BJ67" s="4">
        <v>88</v>
      </c>
      <c r="BK67" s="4">
        <v>1.538120032789923E-2</v>
      </c>
      <c r="BL67" s="4">
        <v>342</v>
      </c>
      <c r="BM67" s="4">
        <v>5.977693763797199E-2</v>
      </c>
      <c r="BN67" s="4">
        <v>460</v>
      </c>
      <c r="BO67" s="4">
        <v>8.0401728986745954E-2</v>
      </c>
      <c r="BP67" s="4">
        <v>22</v>
      </c>
      <c r="BQ67" s="4">
        <v>3.845300081974807E-3</v>
      </c>
      <c r="BR67" s="4">
        <v>944</v>
      </c>
      <c r="BS67" s="4">
        <v>0.16499833079019169</v>
      </c>
      <c r="BT67" s="4">
        <v>540</v>
      </c>
      <c r="BU67" s="4">
        <v>9.4384638375745247E-2</v>
      </c>
      <c r="BV67" s="4">
        <v>97</v>
      </c>
      <c r="BW67" s="4">
        <v>1.6954277634161651E-2</v>
      </c>
      <c r="BX67" s="4">
        <v>168</v>
      </c>
      <c r="BY67" s="4">
        <v>2.9364109716898519E-2</v>
      </c>
      <c r="BZ67" s="4">
        <v>6</v>
      </c>
      <c r="CA67" s="4">
        <v>1.048718204174947E-3</v>
      </c>
      <c r="CB67" s="4">
        <v>22</v>
      </c>
      <c r="CC67" s="4">
        <v>3.845300081974807E-3</v>
      </c>
      <c r="CD67" s="4">
        <v>13</v>
      </c>
      <c r="CE67" s="4">
        <v>2.2722227757123849E-3</v>
      </c>
      <c r="CF67" s="4">
        <v>47</v>
      </c>
      <c r="CG67" s="4">
        <v>8.2149592660370856E-3</v>
      </c>
      <c r="CH67" s="4">
        <v>49</v>
      </c>
      <c r="CI67" s="4">
        <v>8.5645320007620689E-3</v>
      </c>
      <c r="CJ67" s="4">
        <v>81</v>
      </c>
      <c r="CK67" s="4">
        <v>1.4157695756361791E-2</v>
      </c>
      <c r="CL67" s="4">
        <v>9</v>
      </c>
      <c r="CM67" s="4">
        <v>1.573077306262421E-3</v>
      </c>
      <c r="CN67" s="4">
        <v>2</v>
      </c>
      <c r="CO67" s="4">
        <v>3.4957273472498239E-4</v>
      </c>
    </row>
    <row r="68" spans="1:93" x14ac:dyDescent="0.25">
      <c r="A68" s="11" t="s">
        <v>354</v>
      </c>
      <c r="B68" s="1" t="s">
        <v>409</v>
      </c>
      <c r="C68" s="1" t="s">
        <v>356</v>
      </c>
      <c r="D68" s="2">
        <v>39751</v>
      </c>
      <c r="E68" s="2">
        <v>39739</v>
      </c>
      <c r="F68" s="2">
        <v>39773</v>
      </c>
      <c r="G68" s="2" t="s">
        <v>897</v>
      </c>
      <c r="H68" s="1" t="s">
        <v>410</v>
      </c>
      <c r="I68" s="1" t="s">
        <v>365</v>
      </c>
      <c r="J68" s="4">
        <v>2420</v>
      </c>
      <c r="K68" s="4">
        <v>5</v>
      </c>
      <c r="L68" s="4">
        <v>572123</v>
      </c>
      <c r="M68" s="4">
        <v>9.6952384847344213</v>
      </c>
      <c r="N68" s="4">
        <v>4605</v>
      </c>
      <c r="O68" s="4">
        <v>8.073901934807612</v>
      </c>
      <c r="P68" s="4">
        <v>2457</v>
      </c>
      <c r="Q68" s="4">
        <v>23.66586291511739</v>
      </c>
      <c r="R68" s="4">
        <v>239.78331936295061</v>
      </c>
      <c r="S68" s="4">
        <v>29</v>
      </c>
      <c r="T68" s="4">
        <v>2</v>
      </c>
      <c r="U68" s="4">
        <v>165</v>
      </c>
      <c r="V68" s="4">
        <v>250</v>
      </c>
      <c r="W68" s="4">
        <v>109</v>
      </c>
      <c r="X68" s="4">
        <v>2386</v>
      </c>
      <c r="Y68" s="4">
        <v>8004</v>
      </c>
      <c r="Z68" s="4">
        <v>14999</v>
      </c>
      <c r="AA68" s="4">
        <v>3451</v>
      </c>
      <c r="AB68" s="4">
        <v>45</v>
      </c>
      <c r="AC68" s="4">
        <v>1593</v>
      </c>
      <c r="AD68" s="4">
        <v>555</v>
      </c>
      <c r="AE68" s="4">
        <v>28885</v>
      </c>
      <c r="AF68" s="4">
        <v>0</v>
      </c>
      <c r="AG68" s="4">
        <v>0</v>
      </c>
      <c r="AH68" s="4">
        <v>0</v>
      </c>
      <c r="AI68" s="4">
        <v>874</v>
      </c>
      <c r="AJ68" s="4">
        <v>746</v>
      </c>
      <c r="AK68" s="4">
        <v>152337</v>
      </c>
      <c r="AL68" s="4">
        <v>177684</v>
      </c>
      <c r="AM68" s="4">
        <v>31.056958031751918</v>
      </c>
      <c r="AN68" s="4">
        <v>2150</v>
      </c>
      <c r="AO68" s="4">
        <v>1079</v>
      </c>
      <c r="AP68" s="4">
        <v>162177</v>
      </c>
      <c r="AQ68" s="4">
        <v>194173</v>
      </c>
      <c r="AR68" s="4">
        <v>33.93903059307177</v>
      </c>
      <c r="AS68" s="4" t="s">
        <v>897</v>
      </c>
      <c r="AT68" s="4" t="s">
        <v>897</v>
      </c>
      <c r="AU68" s="4" t="s">
        <v>897</v>
      </c>
      <c r="AV68" s="4">
        <v>686</v>
      </c>
      <c r="AW68" s="4">
        <v>0.1199042863160544</v>
      </c>
      <c r="AX68" s="4">
        <v>9693</v>
      </c>
      <c r="AY68" s="4">
        <v>1.6942161038797601</v>
      </c>
      <c r="AZ68" s="4">
        <v>13</v>
      </c>
      <c r="BA68" s="4">
        <v>2.272238661966046E-3</v>
      </c>
      <c r="BB68" s="4">
        <v>7632</v>
      </c>
      <c r="BC68" s="4">
        <v>1.3339788821634511</v>
      </c>
      <c r="BD68" s="4">
        <v>4006</v>
      </c>
      <c r="BE68" s="4">
        <v>0.70019908306430612</v>
      </c>
      <c r="BF68" s="4">
        <v>1267</v>
      </c>
      <c r="BG68" s="4">
        <v>0.2214558757469984</v>
      </c>
      <c r="BH68" s="4">
        <v>606</v>
      </c>
      <c r="BI68" s="4">
        <v>0.1059212791654941</v>
      </c>
      <c r="BJ68" s="4">
        <v>88</v>
      </c>
      <c r="BK68" s="4">
        <v>1.538130786561631E-2</v>
      </c>
      <c r="BL68" s="4">
        <v>342</v>
      </c>
      <c r="BM68" s="4">
        <v>5.9777355568645212E-2</v>
      </c>
      <c r="BN68" s="4">
        <v>460</v>
      </c>
      <c r="BO68" s="4">
        <v>8.0402291115721627E-2</v>
      </c>
      <c r="BP68" s="4">
        <v>22</v>
      </c>
      <c r="BQ68" s="4">
        <v>3.845326966404077E-3</v>
      </c>
      <c r="BR68" s="4">
        <v>944</v>
      </c>
      <c r="BS68" s="4">
        <v>0.1649994843766113</v>
      </c>
      <c r="BT68" s="4">
        <v>540</v>
      </c>
      <c r="BU68" s="4">
        <v>9.4385298266281892E-2</v>
      </c>
      <c r="BV68" s="4">
        <v>97</v>
      </c>
      <c r="BW68" s="4">
        <v>1.6954396170054339E-2</v>
      </c>
      <c r="BX68" s="4">
        <v>168</v>
      </c>
      <c r="BY68" s="4">
        <v>2.936431501617659E-2</v>
      </c>
      <c r="BZ68" s="4">
        <v>6</v>
      </c>
      <c r="CA68" s="4">
        <v>1.0487255362920209E-3</v>
      </c>
      <c r="CB68" s="4">
        <v>22</v>
      </c>
      <c r="CC68" s="4">
        <v>3.845326966404077E-3</v>
      </c>
      <c r="CD68" s="4">
        <v>13</v>
      </c>
      <c r="CE68" s="4">
        <v>2.272238661966046E-3</v>
      </c>
      <c r="CF68" s="4">
        <v>47</v>
      </c>
      <c r="CG68" s="4">
        <v>8.2150167009541666E-3</v>
      </c>
      <c r="CH68" s="4">
        <v>49</v>
      </c>
      <c r="CI68" s="4">
        <v>8.5645918797181732E-3</v>
      </c>
      <c r="CJ68" s="4">
        <v>81</v>
      </c>
      <c r="CK68" s="4">
        <v>1.4157794739942281E-2</v>
      </c>
      <c r="CL68" s="4">
        <v>9</v>
      </c>
      <c r="CM68" s="4">
        <v>1.5730883044380319E-3</v>
      </c>
      <c r="CN68" s="4">
        <v>2</v>
      </c>
      <c r="CO68" s="4">
        <v>3.4957517876400699E-4</v>
      </c>
    </row>
    <row r="69" spans="1:93" x14ac:dyDescent="0.25">
      <c r="A69" s="11" t="s">
        <v>354</v>
      </c>
      <c r="B69" s="1" t="s">
        <v>413</v>
      </c>
      <c r="C69" s="1" t="s">
        <v>356</v>
      </c>
      <c r="D69" s="2">
        <v>39661</v>
      </c>
      <c r="E69" s="2">
        <v>39630</v>
      </c>
      <c r="F69" s="2">
        <v>39738</v>
      </c>
      <c r="G69" s="2" t="s">
        <v>897</v>
      </c>
      <c r="H69" s="1" t="s">
        <v>414</v>
      </c>
      <c r="I69" s="1" t="s">
        <v>365</v>
      </c>
      <c r="J69" s="4">
        <v>2420</v>
      </c>
      <c r="K69" s="4">
        <v>5</v>
      </c>
      <c r="L69" s="4">
        <v>572189</v>
      </c>
      <c r="M69" s="4">
        <v>9.6951437163590306</v>
      </c>
      <c r="N69" s="4">
        <v>4605</v>
      </c>
      <c r="O69" s="4">
        <v>8.0738073316034829</v>
      </c>
      <c r="P69" s="4">
        <v>2456</v>
      </c>
      <c r="Q69" s="4">
        <v>23.666085228833481</v>
      </c>
      <c r="R69" s="4">
        <v>239.81098072087181</v>
      </c>
      <c r="S69" s="4">
        <v>29</v>
      </c>
      <c r="T69" s="4">
        <v>2</v>
      </c>
      <c r="U69" s="4">
        <v>165</v>
      </c>
      <c r="V69" s="4">
        <v>250</v>
      </c>
      <c r="W69" s="4">
        <v>109</v>
      </c>
      <c r="X69" s="4">
        <v>2386</v>
      </c>
      <c r="Y69" s="4">
        <v>8005</v>
      </c>
      <c r="Z69" s="4">
        <v>15001</v>
      </c>
      <c r="AA69" s="4">
        <v>3451</v>
      </c>
      <c r="AB69" s="4">
        <v>45</v>
      </c>
      <c r="AC69" s="4">
        <v>1593</v>
      </c>
      <c r="AD69" s="4">
        <v>555</v>
      </c>
      <c r="AE69" s="4">
        <v>28888</v>
      </c>
      <c r="AF69" s="4">
        <v>0</v>
      </c>
      <c r="AG69" s="4">
        <v>0</v>
      </c>
      <c r="AH69" s="4">
        <v>0</v>
      </c>
      <c r="AI69" s="4">
        <v>874</v>
      </c>
      <c r="AJ69" s="4">
        <v>746</v>
      </c>
      <c r="AK69" s="4">
        <v>152359</v>
      </c>
      <c r="AL69" s="4">
        <v>177705</v>
      </c>
      <c r="AM69" s="4">
        <v>31.057045836253408</v>
      </c>
      <c r="AN69" s="4">
        <v>2150</v>
      </c>
      <c r="AO69" s="4">
        <v>1079</v>
      </c>
      <c r="AP69" s="4">
        <v>162200</v>
      </c>
      <c r="AQ69" s="4">
        <v>194198</v>
      </c>
      <c r="AR69" s="4">
        <v>33.939485030295927</v>
      </c>
      <c r="AS69" s="4" t="s">
        <v>897</v>
      </c>
      <c r="AT69" s="4" t="s">
        <v>897</v>
      </c>
      <c r="AU69" s="4" t="s">
        <v>897</v>
      </c>
      <c r="AV69" s="4">
        <v>686</v>
      </c>
      <c r="AW69" s="4">
        <v>0.1198904557759761</v>
      </c>
      <c r="AX69" s="4">
        <v>9693</v>
      </c>
      <c r="AY69" s="4">
        <v>1.6940206819774579</v>
      </c>
      <c r="AZ69" s="4">
        <v>13</v>
      </c>
      <c r="BA69" s="4">
        <v>2.2719765671832212E-3</v>
      </c>
      <c r="BB69" s="4">
        <v>7634</v>
      </c>
      <c r="BC69" s="4">
        <v>1.3341745472212849</v>
      </c>
      <c r="BD69" s="4">
        <v>4007</v>
      </c>
      <c r="BE69" s="4">
        <v>0.70029308497716658</v>
      </c>
      <c r="BF69" s="4">
        <v>1267</v>
      </c>
      <c r="BG69" s="4">
        <v>0.22143033158624159</v>
      </c>
      <c r="BH69" s="4">
        <v>606</v>
      </c>
      <c r="BI69" s="4">
        <v>0.1059090615163871</v>
      </c>
      <c r="BJ69" s="4">
        <v>88</v>
      </c>
      <c r="BK69" s="4">
        <v>1.5379533685547959E-2</v>
      </c>
      <c r="BL69" s="4">
        <v>342</v>
      </c>
      <c r="BM69" s="4">
        <v>5.9770460459743192E-2</v>
      </c>
      <c r="BN69" s="4">
        <v>461</v>
      </c>
      <c r="BO69" s="4">
        <v>8.0567784420881916E-2</v>
      </c>
      <c r="BP69" s="4">
        <v>22</v>
      </c>
      <c r="BQ69" s="4">
        <v>3.844883421386989E-3</v>
      </c>
      <c r="BR69" s="4">
        <v>944</v>
      </c>
      <c r="BS69" s="4">
        <v>0.16498045226315081</v>
      </c>
      <c r="BT69" s="4">
        <v>540</v>
      </c>
      <c r="BU69" s="4">
        <v>9.4374411252226093E-2</v>
      </c>
      <c r="BV69" s="4">
        <v>97</v>
      </c>
      <c r="BW69" s="4">
        <v>1.6952440539751729E-2</v>
      </c>
      <c r="BX69" s="4">
        <v>168</v>
      </c>
      <c r="BY69" s="4">
        <v>2.9360927945137009E-2</v>
      </c>
      <c r="BZ69" s="4">
        <v>6</v>
      </c>
      <c r="CA69" s="4">
        <v>1.0486045694691789E-3</v>
      </c>
      <c r="CB69" s="4">
        <v>22</v>
      </c>
      <c r="CC69" s="4">
        <v>3.844883421386989E-3</v>
      </c>
      <c r="CD69" s="4">
        <v>13</v>
      </c>
      <c r="CE69" s="4">
        <v>2.2719765671832212E-3</v>
      </c>
      <c r="CF69" s="4">
        <v>47</v>
      </c>
      <c r="CG69" s="4">
        <v>8.2140691275085689E-3</v>
      </c>
      <c r="CH69" s="4">
        <v>49</v>
      </c>
      <c r="CI69" s="4">
        <v>8.5636039839982955E-3</v>
      </c>
      <c r="CJ69" s="4">
        <v>81</v>
      </c>
      <c r="CK69" s="4">
        <v>1.415616168783392E-2</v>
      </c>
      <c r="CL69" s="4">
        <v>9</v>
      </c>
      <c r="CM69" s="4">
        <v>1.5729068542037689E-3</v>
      </c>
      <c r="CN69" s="4">
        <v>2</v>
      </c>
      <c r="CO69" s="4">
        <v>3.4953485648972629E-4</v>
      </c>
    </row>
    <row r="70" spans="1:93" x14ac:dyDescent="0.25">
      <c r="A70" s="11" t="s">
        <v>354</v>
      </c>
      <c r="B70" s="1" t="s">
        <v>402</v>
      </c>
      <c r="C70" s="1" t="s">
        <v>356</v>
      </c>
      <c r="D70" s="2">
        <v>39449</v>
      </c>
      <c r="E70" s="2">
        <v>39448</v>
      </c>
      <c r="F70" s="2">
        <v>39623</v>
      </c>
      <c r="G70" s="2" t="s">
        <v>897</v>
      </c>
      <c r="H70" s="1" t="s">
        <v>400</v>
      </c>
      <c r="I70" s="1" t="s">
        <v>365</v>
      </c>
      <c r="J70" s="4">
        <v>2422</v>
      </c>
      <c r="K70" s="4">
        <v>5</v>
      </c>
      <c r="L70" s="4">
        <v>570761</v>
      </c>
      <c r="M70" s="4">
        <v>9.6955386014760645</v>
      </c>
      <c r="N70" s="4">
        <v>4600</v>
      </c>
      <c r="O70" s="4">
        <v>8.0747462364179015</v>
      </c>
      <c r="P70" s="4">
        <v>2451</v>
      </c>
      <c r="Q70" s="4">
        <v>23.674852724405461</v>
      </c>
      <c r="R70" s="4">
        <v>239.5136382710869</v>
      </c>
      <c r="S70" s="4">
        <v>29</v>
      </c>
      <c r="T70" s="4">
        <v>2</v>
      </c>
      <c r="U70" s="4">
        <v>165</v>
      </c>
      <c r="V70" s="4">
        <v>250</v>
      </c>
      <c r="W70" s="4">
        <v>109</v>
      </c>
      <c r="X70" s="4">
        <v>2383</v>
      </c>
      <c r="Y70" s="4">
        <v>7986</v>
      </c>
      <c r="Z70" s="4">
        <v>14966</v>
      </c>
      <c r="AA70" s="4">
        <v>3438</v>
      </c>
      <c r="AB70" s="4">
        <v>45</v>
      </c>
      <c r="AC70" s="4">
        <v>1586</v>
      </c>
      <c r="AD70" s="4">
        <v>555</v>
      </c>
      <c r="AE70" s="4">
        <v>28818</v>
      </c>
      <c r="AF70" s="4">
        <v>0</v>
      </c>
      <c r="AG70" s="4">
        <v>0</v>
      </c>
      <c r="AH70" s="4">
        <v>0</v>
      </c>
      <c r="AI70" s="4">
        <v>872</v>
      </c>
      <c r="AJ70" s="4">
        <v>745</v>
      </c>
      <c r="AK70" s="4">
        <v>151978</v>
      </c>
      <c r="AL70" s="4">
        <v>177259</v>
      </c>
      <c r="AM70" s="4">
        <v>31.05660688098871</v>
      </c>
      <c r="AN70" s="4">
        <v>2146</v>
      </c>
      <c r="AO70" s="4">
        <v>1078</v>
      </c>
      <c r="AP70" s="4">
        <v>161796</v>
      </c>
      <c r="AQ70" s="4">
        <v>193714</v>
      </c>
      <c r="AR70" s="4">
        <v>33.939599937627143</v>
      </c>
      <c r="AS70" s="4" t="s">
        <v>897</v>
      </c>
      <c r="AT70" s="4" t="s">
        <v>897</v>
      </c>
      <c r="AU70" s="4" t="s">
        <v>897</v>
      </c>
      <c r="AV70" s="4">
        <v>679</v>
      </c>
      <c r="AW70" s="4">
        <v>0.1189639796692486</v>
      </c>
      <c r="AX70" s="4">
        <v>9668</v>
      </c>
      <c r="AY70" s="4">
        <v>1.6938788739945441</v>
      </c>
      <c r="AZ70" s="4">
        <v>13</v>
      </c>
      <c r="BA70" s="4">
        <v>2.2776608773199289E-3</v>
      </c>
      <c r="BB70" s="4">
        <v>7609</v>
      </c>
      <c r="BC70" s="4">
        <v>1.333132431963642</v>
      </c>
      <c r="BD70" s="4">
        <v>4001</v>
      </c>
      <c r="BE70" s="4">
        <v>0.70099393616592587</v>
      </c>
      <c r="BF70" s="4">
        <v>1262</v>
      </c>
      <c r="BG70" s="4">
        <v>0.22110830978290391</v>
      </c>
      <c r="BH70" s="4">
        <v>606</v>
      </c>
      <c r="BI70" s="4">
        <v>0.1061740378196829</v>
      </c>
      <c r="BJ70" s="4">
        <v>88</v>
      </c>
      <c r="BK70" s="4">
        <v>1.541801209262721E-2</v>
      </c>
      <c r="BL70" s="4">
        <v>342</v>
      </c>
      <c r="BM70" s="4">
        <v>5.9920001541801209E-2</v>
      </c>
      <c r="BN70" s="4">
        <v>461</v>
      </c>
      <c r="BO70" s="4">
        <v>8.0769358803422092E-2</v>
      </c>
      <c r="BP70" s="4">
        <v>22</v>
      </c>
      <c r="BQ70" s="4">
        <v>3.854503023156802E-3</v>
      </c>
      <c r="BR70" s="4">
        <v>943</v>
      </c>
      <c r="BS70" s="4">
        <v>0.1652180159471302</v>
      </c>
      <c r="BT70" s="4">
        <v>536</v>
      </c>
      <c r="BU70" s="4">
        <v>9.3909710018729387E-2</v>
      </c>
      <c r="BV70" s="4">
        <v>97</v>
      </c>
      <c r="BW70" s="4">
        <v>1.6994854238464089E-2</v>
      </c>
      <c r="BX70" s="4">
        <v>168</v>
      </c>
      <c r="BY70" s="4">
        <v>2.9434386722288319E-2</v>
      </c>
      <c r="BZ70" s="4">
        <v>6</v>
      </c>
      <c r="CA70" s="4">
        <v>1.051228097224583E-3</v>
      </c>
      <c r="CB70" s="4">
        <v>22</v>
      </c>
      <c r="CC70" s="4">
        <v>3.854503023156802E-3</v>
      </c>
      <c r="CD70" s="4">
        <v>13</v>
      </c>
      <c r="CE70" s="4">
        <v>2.2776608773199289E-3</v>
      </c>
      <c r="CF70" s="4">
        <v>47</v>
      </c>
      <c r="CG70" s="4">
        <v>8.2346200949258968E-3</v>
      </c>
      <c r="CH70" s="4">
        <v>49</v>
      </c>
      <c r="CI70" s="4">
        <v>8.5850294606674253E-3</v>
      </c>
      <c r="CJ70" s="4">
        <v>81</v>
      </c>
      <c r="CK70" s="4">
        <v>1.4191579312531861E-2</v>
      </c>
      <c r="CL70" s="4">
        <v>9</v>
      </c>
      <c r="CM70" s="4">
        <v>1.576842145836874E-3</v>
      </c>
      <c r="CN70" s="4">
        <v>2</v>
      </c>
      <c r="CO70" s="4">
        <v>3.5040936574152749E-4</v>
      </c>
    </row>
    <row r="71" spans="1:93" x14ac:dyDescent="0.25">
      <c r="A71" s="11" t="s">
        <v>354</v>
      </c>
      <c r="B71" s="1" t="s">
        <v>401</v>
      </c>
      <c r="C71" s="1" t="s">
        <v>356</v>
      </c>
      <c r="D71" s="2">
        <v>39437</v>
      </c>
      <c r="E71" s="2">
        <v>39437</v>
      </c>
      <c r="F71" s="2">
        <v>39443</v>
      </c>
      <c r="G71" s="2" t="s">
        <v>897</v>
      </c>
      <c r="H71" s="1" t="s">
        <v>400</v>
      </c>
      <c r="I71" s="1" t="s">
        <v>365</v>
      </c>
      <c r="J71" s="4">
        <v>2436</v>
      </c>
      <c r="K71" s="4">
        <v>5</v>
      </c>
      <c r="L71" s="4">
        <v>546314</v>
      </c>
      <c r="M71" s="4">
        <v>9.6890124900585661</v>
      </c>
      <c r="N71" s="4">
        <v>4575</v>
      </c>
      <c r="O71" s="4">
        <v>8.0694517308759686</v>
      </c>
      <c r="P71" s="4">
        <v>2438</v>
      </c>
      <c r="Q71" s="4">
        <v>23.58954320641622</v>
      </c>
      <c r="R71" s="4">
        <v>236.19282317336791</v>
      </c>
      <c r="S71" s="4">
        <v>29</v>
      </c>
      <c r="T71" s="4">
        <v>2</v>
      </c>
      <c r="U71" s="4">
        <v>164</v>
      </c>
      <c r="V71" s="4">
        <v>248</v>
      </c>
      <c r="W71" s="4">
        <v>104</v>
      </c>
      <c r="X71" s="4">
        <v>2313</v>
      </c>
      <c r="Y71" s="4">
        <v>7624</v>
      </c>
      <c r="Z71" s="4">
        <v>13881</v>
      </c>
      <c r="AA71" s="4">
        <v>3111</v>
      </c>
      <c r="AB71" s="4">
        <v>45</v>
      </c>
      <c r="AC71" s="4">
        <v>1517</v>
      </c>
      <c r="AD71" s="4">
        <v>547</v>
      </c>
      <c r="AE71" s="4">
        <v>26974</v>
      </c>
      <c r="AF71" s="4">
        <v>0</v>
      </c>
      <c r="AG71" s="4">
        <v>0</v>
      </c>
      <c r="AH71" s="4">
        <v>0</v>
      </c>
      <c r="AI71" s="4">
        <v>858</v>
      </c>
      <c r="AJ71" s="4">
        <v>734</v>
      </c>
      <c r="AK71" s="4">
        <v>145225</v>
      </c>
      <c r="AL71" s="4">
        <v>169755</v>
      </c>
      <c r="AM71" s="4">
        <v>31.072789641122139</v>
      </c>
      <c r="AN71" s="4">
        <v>2099</v>
      </c>
      <c r="AO71" s="4">
        <v>1058</v>
      </c>
      <c r="AP71" s="4">
        <v>154332</v>
      </c>
      <c r="AQ71" s="4">
        <v>185142</v>
      </c>
      <c r="AR71" s="4">
        <v>33.889301756865102</v>
      </c>
      <c r="AS71" s="4" t="s">
        <v>897</v>
      </c>
      <c r="AT71" s="4" t="s">
        <v>897</v>
      </c>
      <c r="AU71" s="4" t="s">
        <v>897</v>
      </c>
      <c r="AV71" s="4">
        <v>630</v>
      </c>
      <c r="AW71" s="4">
        <v>0.1153182968036697</v>
      </c>
      <c r="AX71" s="4">
        <v>9129</v>
      </c>
      <c r="AY71" s="4">
        <v>1.671017034159842</v>
      </c>
      <c r="AZ71" s="4">
        <v>13</v>
      </c>
      <c r="BA71" s="4">
        <v>2.3795839022979462E-3</v>
      </c>
      <c r="BB71" s="4">
        <v>7243</v>
      </c>
      <c r="BC71" s="4">
        <v>1.3257943234110789</v>
      </c>
      <c r="BD71" s="4">
        <v>3845</v>
      </c>
      <c r="BE71" s="4">
        <v>0.70380770033350781</v>
      </c>
      <c r="BF71" s="4">
        <v>1242</v>
      </c>
      <c r="BG71" s="4">
        <v>0.2273417851272346</v>
      </c>
      <c r="BH71" s="4">
        <v>566</v>
      </c>
      <c r="BI71" s="4">
        <v>0.1036034222077413</v>
      </c>
      <c r="BJ71" s="4">
        <v>88</v>
      </c>
      <c r="BK71" s="4">
        <v>1.6107952569401479E-2</v>
      </c>
      <c r="BL71" s="4">
        <v>336</v>
      </c>
      <c r="BM71" s="4">
        <v>6.1503091628623829E-2</v>
      </c>
      <c r="BN71" s="4">
        <v>456</v>
      </c>
      <c r="BO71" s="4">
        <v>8.3468481495989483E-2</v>
      </c>
      <c r="BP71" s="4">
        <v>19</v>
      </c>
      <c r="BQ71" s="4">
        <v>3.477853395666228E-3</v>
      </c>
      <c r="BR71" s="4">
        <v>935</v>
      </c>
      <c r="BS71" s="4">
        <v>0.1711469960498907</v>
      </c>
      <c r="BT71" s="4">
        <v>533</v>
      </c>
      <c r="BU71" s="4">
        <v>9.756293999421578E-2</v>
      </c>
      <c r="BV71" s="4">
        <v>97</v>
      </c>
      <c r="BW71" s="4">
        <v>1.77553568094539E-2</v>
      </c>
      <c r="BX71" s="4">
        <v>166</v>
      </c>
      <c r="BY71" s="4">
        <v>3.0385455983189161E-2</v>
      </c>
      <c r="BZ71" s="4">
        <v>6</v>
      </c>
      <c r="CA71" s="4">
        <v>1.0982694933682831E-3</v>
      </c>
      <c r="CB71" s="4">
        <v>22</v>
      </c>
      <c r="CC71" s="4">
        <v>4.0269881423503698E-3</v>
      </c>
      <c r="CD71" s="4">
        <v>13</v>
      </c>
      <c r="CE71" s="4">
        <v>2.3795839022979462E-3</v>
      </c>
      <c r="CF71" s="4">
        <v>45</v>
      </c>
      <c r="CG71" s="4">
        <v>8.23702120026212E-3</v>
      </c>
      <c r="CH71" s="4">
        <v>40</v>
      </c>
      <c r="CI71" s="4">
        <v>7.3217966224552178E-3</v>
      </c>
      <c r="CJ71" s="4">
        <v>81</v>
      </c>
      <c r="CK71" s="4">
        <v>1.4826638160471819E-2</v>
      </c>
      <c r="CL71" s="4">
        <v>9</v>
      </c>
      <c r="CM71" s="4">
        <v>1.647404240052424E-3</v>
      </c>
      <c r="CN71" s="4">
        <v>2</v>
      </c>
      <c r="CO71" s="4">
        <v>3.6608983112276089E-4</v>
      </c>
    </row>
    <row r="72" spans="1:93" x14ac:dyDescent="0.25">
      <c r="A72" s="11" t="s">
        <v>354</v>
      </c>
      <c r="B72" s="1" t="s">
        <v>399</v>
      </c>
      <c r="C72" s="1" t="s">
        <v>356</v>
      </c>
      <c r="D72" s="2">
        <v>39363</v>
      </c>
      <c r="E72" s="2">
        <v>39349</v>
      </c>
      <c r="F72" s="2">
        <v>39376</v>
      </c>
      <c r="G72" s="2" t="s">
        <v>897</v>
      </c>
      <c r="H72" s="1" t="s">
        <v>400</v>
      </c>
      <c r="I72" s="1" t="s">
        <v>365</v>
      </c>
      <c r="J72" s="4">
        <v>2430</v>
      </c>
      <c r="K72" s="4">
        <v>5</v>
      </c>
      <c r="L72" s="4">
        <v>539986</v>
      </c>
      <c r="M72" s="4">
        <v>9.6907306983866004</v>
      </c>
      <c r="N72" s="4">
        <v>4566</v>
      </c>
      <c r="O72" s="4">
        <v>8.0700741264763778</v>
      </c>
      <c r="P72" s="4">
        <v>2436</v>
      </c>
      <c r="Q72" s="4">
        <v>23.581764562640728</v>
      </c>
      <c r="R72" s="4">
        <v>235.39058413251959</v>
      </c>
      <c r="S72" s="4">
        <v>28</v>
      </c>
      <c r="T72" s="4">
        <v>2</v>
      </c>
      <c r="U72" s="4">
        <v>161</v>
      </c>
      <c r="V72" s="4">
        <v>242</v>
      </c>
      <c r="W72" s="4">
        <v>104</v>
      </c>
      <c r="X72" s="4">
        <v>2294</v>
      </c>
      <c r="Y72" s="4">
        <v>7538</v>
      </c>
      <c r="Z72" s="4">
        <v>13764</v>
      </c>
      <c r="AA72" s="4">
        <v>3107</v>
      </c>
      <c r="AB72" s="4">
        <v>45</v>
      </c>
      <c r="AC72" s="4">
        <v>1499</v>
      </c>
      <c r="AD72" s="4">
        <v>537</v>
      </c>
      <c r="AE72" s="4">
        <v>26748</v>
      </c>
      <c r="AF72" s="4">
        <v>0</v>
      </c>
      <c r="AG72" s="4">
        <v>0</v>
      </c>
      <c r="AH72" s="4">
        <v>0</v>
      </c>
      <c r="AI72" s="4">
        <v>850</v>
      </c>
      <c r="AJ72" s="4">
        <v>730</v>
      </c>
      <c r="AK72" s="4">
        <v>143382</v>
      </c>
      <c r="AL72" s="4">
        <v>167637</v>
      </c>
      <c r="AM72" s="4">
        <v>31.044693751319478</v>
      </c>
      <c r="AN72" s="4">
        <v>2084</v>
      </c>
      <c r="AO72" s="4">
        <v>1053</v>
      </c>
      <c r="AP72" s="4">
        <v>152396</v>
      </c>
      <c r="AQ72" s="4">
        <v>182876</v>
      </c>
      <c r="AR72" s="4">
        <v>33.866803954176589</v>
      </c>
      <c r="AS72" s="4" t="s">
        <v>897</v>
      </c>
      <c r="AT72" s="4" t="s">
        <v>897</v>
      </c>
      <c r="AU72" s="4" t="s">
        <v>897</v>
      </c>
      <c r="AV72" s="4">
        <v>630</v>
      </c>
      <c r="AW72" s="4">
        <v>0.11666969143644459</v>
      </c>
      <c r="AX72" s="4">
        <v>8970</v>
      </c>
      <c r="AY72" s="4">
        <v>1.6611541780712831</v>
      </c>
      <c r="AZ72" s="4">
        <v>13</v>
      </c>
      <c r="BA72" s="4">
        <v>2.4074698232917149E-3</v>
      </c>
      <c r="BB72" s="4">
        <v>7154</v>
      </c>
      <c r="BC72" s="4">
        <v>1.3248491627560719</v>
      </c>
      <c r="BD72" s="4">
        <v>3788</v>
      </c>
      <c r="BE72" s="4">
        <v>0.7014996685099244</v>
      </c>
      <c r="BF72" s="4">
        <v>1229</v>
      </c>
      <c r="BG72" s="4">
        <v>0.22759849329427059</v>
      </c>
      <c r="BH72" s="4">
        <v>561</v>
      </c>
      <c r="BI72" s="4">
        <v>0.1038915823743579</v>
      </c>
      <c r="BJ72" s="4">
        <v>88</v>
      </c>
      <c r="BK72" s="4">
        <v>1.6296718803820841E-2</v>
      </c>
      <c r="BL72" s="4">
        <v>336</v>
      </c>
      <c r="BM72" s="4">
        <v>6.2223835432770477E-2</v>
      </c>
      <c r="BN72" s="4">
        <v>444</v>
      </c>
      <c r="BO72" s="4">
        <v>8.2224353964732419E-2</v>
      </c>
      <c r="BP72" s="4">
        <v>17</v>
      </c>
      <c r="BQ72" s="4">
        <v>3.1482297689199349E-3</v>
      </c>
      <c r="BR72" s="4">
        <v>915</v>
      </c>
      <c r="BS72" s="4">
        <v>0.1694488375624553</v>
      </c>
      <c r="BT72" s="4">
        <v>533</v>
      </c>
      <c r="BU72" s="4">
        <v>9.8706262754960319E-2</v>
      </c>
      <c r="BV72" s="4">
        <v>96</v>
      </c>
      <c r="BW72" s="4">
        <v>1.7778238695077279E-2</v>
      </c>
      <c r="BX72" s="4">
        <v>163</v>
      </c>
      <c r="BY72" s="4">
        <v>3.0185967784349971E-2</v>
      </c>
      <c r="BZ72" s="4">
        <v>6</v>
      </c>
      <c r="CA72" s="4">
        <v>1.1111399184423299E-3</v>
      </c>
      <c r="CB72" s="4">
        <v>22</v>
      </c>
      <c r="CC72" s="4">
        <v>4.0741797009552104E-3</v>
      </c>
      <c r="CD72" s="4">
        <v>13</v>
      </c>
      <c r="CE72" s="4">
        <v>2.4074698232917149E-3</v>
      </c>
      <c r="CF72" s="4">
        <v>45</v>
      </c>
      <c r="CG72" s="4">
        <v>8.3335493883174763E-3</v>
      </c>
      <c r="CH72" s="4">
        <v>40</v>
      </c>
      <c r="CI72" s="4">
        <v>7.4075994562822003E-3</v>
      </c>
      <c r="CJ72" s="4">
        <v>81</v>
      </c>
      <c r="CK72" s="4">
        <v>1.500038889897146E-2</v>
      </c>
      <c r="CL72" s="4">
        <v>9</v>
      </c>
      <c r="CM72" s="4">
        <v>1.666709877663495E-3</v>
      </c>
      <c r="CN72" s="4">
        <v>2</v>
      </c>
      <c r="CO72" s="4">
        <v>3.7037997281410997E-4</v>
      </c>
    </row>
    <row r="73" spans="1:93" x14ac:dyDescent="0.25">
      <c r="A73" s="11" t="s">
        <v>354</v>
      </c>
      <c r="B73" s="1" t="s">
        <v>397</v>
      </c>
      <c r="C73" s="1" t="s">
        <v>356</v>
      </c>
      <c r="D73" s="2">
        <v>39328</v>
      </c>
      <c r="E73" s="2">
        <v>39326</v>
      </c>
      <c r="F73" s="2">
        <v>39348</v>
      </c>
      <c r="G73" s="2" t="s">
        <v>897</v>
      </c>
      <c r="H73" s="1" t="s">
        <v>398</v>
      </c>
      <c r="I73" s="1" t="s">
        <v>365</v>
      </c>
      <c r="J73" s="4">
        <v>2429</v>
      </c>
      <c r="K73" s="4">
        <v>5</v>
      </c>
      <c r="L73" s="4">
        <v>540024</v>
      </c>
      <c r="M73" s="4">
        <v>9.6907164178966578</v>
      </c>
      <c r="N73" s="4">
        <v>4566</v>
      </c>
      <c r="O73" s="4">
        <v>8.0701236390477948</v>
      </c>
      <c r="P73" s="4">
        <v>2435</v>
      </c>
      <c r="Q73" s="4">
        <v>23.5776638545465</v>
      </c>
      <c r="R73" s="4">
        <v>235.4071490845684</v>
      </c>
      <c r="S73" s="4">
        <v>28</v>
      </c>
      <c r="T73" s="4">
        <v>2</v>
      </c>
      <c r="U73" s="4">
        <v>161</v>
      </c>
      <c r="V73" s="4">
        <v>242</v>
      </c>
      <c r="W73" s="4">
        <v>104</v>
      </c>
      <c r="X73" s="4">
        <v>2294</v>
      </c>
      <c r="Y73" s="4">
        <v>7539</v>
      </c>
      <c r="Z73" s="4">
        <v>13764</v>
      </c>
      <c r="AA73" s="4">
        <v>3107</v>
      </c>
      <c r="AB73" s="4">
        <v>45</v>
      </c>
      <c r="AC73" s="4">
        <v>1501</v>
      </c>
      <c r="AD73" s="4">
        <v>537</v>
      </c>
      <c r="AE73" s="4">
        <v>26749</v>
      </c>
      <c r="AF73" s="4">
        <v>0</v>
      </c>
      <c r="AG73" s="4">
        <v>0</v>
      </c>
      <c r="AH73" s="4">
        <v>0</v>
      </c>
      <c r="AI73" s="4">
        <v>850</v>
      </c>
      <c r="AJ73" s="4">
        <v>730</v>
      </c>
      <c r="AK73" s="4">
        <v>143407</v>
      </c>
      <c r="AL73" s="4">
        <v>167664</v>
      </c>
      <c r="AM73" s="4">
        <v>31.047508999600019</v>
      </c>
      <c r="AN73" s="4">
        <v>2084</v>
      </c>
      <c r="AO73" s="4">
        <v>1053</v>
      </c>
      <c r="AP73" s="4">
        <v>152416</v>
      </c>
      <c r="AQ73" s="4">
        <v>182898</v>
      </c>
      <c r="AR73" s="4">
        <v>33.868494733567402</v>
      </c>
      <c r="AS73" s="4" t="s">
        <v>897</v>
      </c>
      <c r="AT73" s="4" t="s">
        <v>897</v>
      </c>
      <c r="AU73" s="4" t="s">
        <v>897</v>
      </c>
      <c r="AV73" s="4">
        <v>637</v>
      </c>
      <c r="AW73" s="4">
        <v>0.117957720397612</v>
      </c>
      <c r="AX73" s="4">
        <v>8970</v>
      </c>
      <c r="AY73" s="4">
        <v>1.661037287231679</v>
      </c>
      <c r="AZ73" s="4">
        <v>13</v>
      </c>
      <c r="BA73" s="4">
        <v>2.407300416277795E-3</v>
      </c>
      <c r="BB73" s="4">
        <v>7152</v>
      </c>
      <c r="BC73" s="4">
        <v>1.324385582862984</v>
      </c>
      <c r="BD73" s="4">
        <v>3790</v>
      </c>
      <c r="BE73" s="4">
        <v>0.70182065982252639</v>
      </c>
      <c r="BF73" s="4">
        <v>1229</v>
      </c>
      <c r="BG73" s="4">
        <v>0.22758247781580079</v>
      </c>
      <c r="BH73" s="4">
        <v>561</v>
      </c>
      <c r="BI73" s="4">
        <v>0.1038842718101418</v>
      </c>
      <c r="BJ73" s="4">
        <v>88</v>
      </c>
      <c r="BK73" s="4">
        <v>1.629557204864969E-2</v>
      </c>
      <c r="BL73" s="4">
        <v>336</v>
      </c>
      <c r="BM73" s="4">
        <v>6.2219456913026092E-2</v>
      </c>
      <c r="BN73" s="4">
        <v>444</v>
      </c>
      <c r="BO73" s="4">
        <v>8.2218568063641612E-2</v>
      </c>
      <c r="BP73" s="4">
        <v>8</v>
      </c>
      <c r="BQ73" s="4">
        <v>1.4814156407863359E-3</v>
      </c>
      <c r="BR73" s="4">
        <v>915</v>
      </c>
      <c r="BS73" s="4">
        <v>0.16943691391493709</v>
      </c>
      <c r="BT73" s="4">
        <v>533</v>
      </c>
      <c r="BU73" s="4">
        <v>9.8699317067389603E-2</v>
      </c>
      <c r="BV73" s="4">
        <v>96</v>
      </c>
      <c r="BW73" s="4">
        <v>1.777698768943603E-2</v>
      </c>
      <c r="BX73" s="4">
        <v>163</v>
      </c>
      <c r="BY73" s="4">
        <v>3.0183843681021592E-2</v>
      </c>
      <c r="BZ73" s="4">
        <v>6</v>
      </c>
      <c r="CA73" s="4">
        <v>1.1110617305897521E-3</v>
      </c>
      <c r="CB73" s="4">
        <v>22</v>
      </c>
      <c r="CC73" s="4">
        <v>4.0738930121624224E-3</v>
      </c>
      <c r="CD73" s="4">
        <v>13</v>
      </c>
      <c r="CE73" s="4">
        <v>2.407300416277795E-3</v>
      </c>
      <c r="CF73" s="4">
        <v>45</v>
      </c>
      <c r="CG73" s="4">
        <v>8.3329629794231357E-3</v>
      </c>
      <c r="CH73" s="4">
        <v>40</v>
      </c>
      <c r="CI73" s="4">
        <v>7.4070782039316772E-3</v>
      </c>
      <c r="CJ73" s="4">
        <v>81</v>
      </c>
      <c r="CK73" s="4">
        <v>1.499933336296165E-2</v>
      </c>
      <c r="CL73" s="4">
        <v>9</v>
      </c>
      <c r="CM73" s="4">
        <v>1.666592595884627E-3</v>
      </c>
      <c r="CN73" s="4">
        <v>2</v>
      </c>
      <c r="CO73" s="4">
        <v>3.7035391019658393E-4</v>
      </c>
    </row>
    <row r="74" spans="1:93" x14ac:dyDescent="0.25">
      <c r="A74" s="11" t="s">
        <v>354</v>
      </c>
      <c r="B74" s="1" t="s">
        <v>395</v>
      </c>
      <c r="C74" s="1" t="s">
        <v>356</v>
      </c>
      <c r="D74" s="2">
        <v>39273</v>
      </c>
      <c r="E74" s="2">
        <v>39264</v>
      </c>
      <c r="F74" s="2">
        <v>39325</v>
      </c>
      <c r="G74" s="2" t="s">
        <v>897</v>
      </c>
      <c r="H74" s="1" t="s">
        <v>396</v>
      </c>
      <c r="I74" s="1" t="s">
        <v>365</v>
      </c>
      <c r="J74" s="4">
        <v>2310</v>
      </c>
      <c r="K74" s="4">
        <v>5</v>
      </c>
      <c r="L74" s="4">
        <v>539128</v>
      </c>
      <c r="M74" s="4">
        <v>9.6910563951451092</v>
      </c>
      <c r="N74" s="4">
        <v>4567</v>
      </c>
      <c r="O74" s="4">
        <v>8.0694818796494516</v>
      </c>
      <c r="P74" s="4">
        <v>2435</v>
      </c>
      <c r="Q74" s="4">
        <v>23.568145573251339</v>
      </c>
      <c r="R74" s="4">
        <v>235.32431252728071</v>
      </c>
      <c r="S74" s="4">
        <v>28</v>
      </c>
      <c r="T74" s="4">
        <v>2</v>
      </c>
      <c r="U74" s="4">
        <v>161</v>
      </c>
      <c r="V74" s="4">
        <v>242</v>
      </c>
      <c r="W74" s="4">
        <v>104</v>
      </c>
      <c r="X74" s="4">
        <v>2291</v>
      </c>
      <c r="Y74" s="4">
        <v>7529</v>
      </c>
      <c r="Z74" s="4">
        <v>13742</v>
      </c>
      <c r="AA74" s="4">
        <v>3099</v>
      </c>
      <c r="AB74" s="4">
        <v>45</v>
      </c>
      <c r="AC74" s="4">
        <v>1499</v>
      </c>
      <c r="AD74" s="4">
        <v>537</v>
      </c>
      <c r="AE74" s="4">
        <v>26706</v>
      </c>
      <c r="AF74" s="4">
        <v>0</v>
      </c>
      <c r="AG74" s="4">
        <v>0</v>
      </c>
      <c r="AH74" s="4">
        <v>0</v>
      </c>
      <c r="AI74" s="4">
        <v>850</v>
      </c>
      <c r="AJ74" s="4">
        <v>730</v>
      </c>
      <c r="AK74" s="4">
        <v>143156</v>
      </c>
      <c r="AL74" s="4">
        <v>167387</v>
      </c>
      <c r="AM74" s="4">
        <v>31.0477289252274</v>
      </c>
      <c r="AN74" s="4">
        <v>2082</v>
      </c>
      <c r="AO74" s="4">
        <v>1053</v>
      </c>
      <c r="AP74" s="4">
        <v>152140</v>
      </c>
      <c r="AQ74" s="4">
        <v>182593</v>
      </c>
      <c r="AR74" s="4">
        <v>33.868209404816668</v>
      </c>
      <c r="AS74" s="4" t="s">
        <v>897</v>
      </c>
      <c r="AT74" s="4" t="s">
        <v>897</v>
      </c>
      <c r="AU74" s="4" t="s">
        <v>897</v>
      </c>
      <c r="AV74" s="4">
        <v>635</v>
      </c>
      <c r="AW74" s="4">
        <v>0.11778278998679351</v>
      </c>
      <c r="AX74" s="4">
        <v>8949</v>
      </c>
      <c r="AY74" s="4">
        <v>1.659902657624905</v>
      </c>
      <c r="AZ74" s="4">
        <v>13</v>
      </c>
      <c r="BA74" s="4">
        <v>2.411301212328056E-3</v>
      </c>
      <c r="BB74" s="4">
        <v>7129</v>
      </c>
      <c r="BC74" s="4">
        <v>1.322320487898978</v>
      </c>
      <c r="BD74" s="4">
        <v>3781</v>
      </c>
      <c r="BE74" s="4">
        <v>0.70131768337018296</v>
      </c>
      <c r="BF74" s="4">
        <v>1229</v>
      </c>
      <c r="BG74" s="4">
        <v>0.2279607069193216</v>
      </c>
      <c r="BH74" s="4">
        <v>560</v>
      </c>
      <c r="BI74" s="4">
        <v>0.103871436838747</v>
      </c>
      <c r="BJ74" s="4">
        <v>88</v>
      </c>
      <c r="BK74" s="4">
        <v>1.6322654360374531E-2</v>
      </c>
      <c r="BL74" s="4">
        <v>336</v>
      </c>
      <c r="BM74" s="4">
        <v>6.2322862103248201E-2</v>
      </c>
      <c r="BN74" s="4">
        <v>443</v>
      </c>
      <c r="BO74" s="4">
        <v>8.2169725927794521E-2</v>
      </c>
      <c r="BP74" s="4">
        <v>8</v>
      </c>
      <c r="BQ74" s="4">
        <v>1.4838776691249579E-3</v>
      </c>
      <c r="BR74" s="4">
        <v>912</v>
      </c>
      <c r="BS74" s="4">
        <v>0.16916205428024511</v>
      </c>
      <c r="BT74" s="4">
        <v>533</v>
      </c>
      <c r="BU74" s="4">
        <v>9.8863349705450285E-2</v>
      </c>
      <c r="BV74" s="4">
        <v>96</v>
      </c>
      <c r="BW74" s="4">
        <v>1.780653202949949E-2</v>
      </c>
      <c r="BX74" s="4">
        <v>160</v>
      </c>
      <c r="BY74" s="4">
        <v>2.9677553382499149E-2</v>
      </c>
      <c r="BZ74" s="4">
        <v>6</v>
      </c>
      <c r="CA74" s="4">
        <v>1.1129082518437181E-3</v>
      </c>
      <c r="CB74" s="4">
        <v>22</v>
      </c>
      <c r="CC74" s="4">
        <v>4.0806635900936328E-3</v>
      </c>
      <c r="CD74" s="4">
        <v>13</v>
      </c>
      <c r="CE74" s="4">
        <v>2.411301212328056E-3</v>
      </c>
      <c r="CF74" s="4">
        <v>45</v>
      </c>
      <c r="CG74" s="4">
        <v>8.3468118888278854E-3</v>
      </c>
      <c r="CH74" s="4">
        <v>40</v>
      </c>
      <c r="CI74" s="4">
        <v>7.4193883456247873E-3</v>
      </c>
      <c r="CJ74" s="4">
        <v>81</v>
      </c>
      <c r="CK74" s="4">
        <v>1.5024261399890189E-2</v>
      </c>
      <c r="CL74" s="4">
        <v>9</v>
      </c>
      <c r="CM74" s="4">
        <v>1.669362377765577E-3</v>
      </c>
      <c r="CN74" s="4">
        <v>2</v>
      </c>
      <c r="CO74" s="4">
        <v>3.7096941728123942E-4</v>
      </c>
    </row>
    <row r="75" spans="1:93" x14ac:dyDescent="0.25">
      <c r="A75" s="11" t="s">
        <v>354</v>
      </c>
      <c r="B75" s="1" t="s">
        <v>394</v>
      </c>
      <c r="C75" s="1" t="s">
        <v>356</v>
      </c>
      <c r="D75" s="2">
        <v>39216</v>
      </c>
      <c r="E75" s="2">
        <v>39215</v>
      </c>
      <c r="F75" s="2">
        <v>39260</v>
      </c>
      <c r="G75" s="2" t="s">
        <v>897</v>
      </c>
      <c r="H75" s="1" t="s">
        <v>389</v>
      </c>
      <c r="I75" s="1" t="s">
        <v>365</v>
      </c>
      <c r="J75" s="4">
        <v>2253</v>
      </c>
      <c r="K75" s="4">
        <v>5</v>
      </c>
      <c r="L75" s="4">
        <v>532537</v>
      </c>
      <c r="M75" s="4">
        <v>9.6905226100946056</v>
      </c>
      <c r="N75" s="4">
        <v>4560</v>
      </c>
      <c r="O75" s="4">
        <v>8.0655762632563945</v>
      </c>
      <c r="P75" s="4">
        <v>2424</v>
      </c>
      <c r="Q75" s="4">
        <v>23.41234882840536</v>
      </c>
      <c r="R75" s="4">
        <v>232.85395714910359</v>
      </c>
      <c r="S75" s="4">
        <v>28</v>
      </c>
      <c r="T75" s="4">
        <v>2</v>
      </c>
      <c r="U75" s="4">
        <v>161</v>
      </c>
      <c r="V75" s="4">
        <v>243</v>
      </c>
      <c r="W75" s="4">
        <v>104</v>
      </c>
      <c r="X75" s="4">
        <v>2287</v>
      </c>
      <c r="Y75" s="4">
        <v>7479</v>
      </c>
      <c r="Z75" s="4">
        <v>13504</v>
      </c>
      <c r="AA75" s="4">
        <v>3003</v>
      </c>
      <c r="AB75" s="4">
        <v>45</v>
      </c>
      <c r="AC75" s="4">
        <v>1501</v>
      </c>
      <c r="AD75" s="4">
        <v>538</v>
      </c>
      <c r="AE75" s="4">
        <v>26318</v>
      </c>
      <c r="AF75" s="4">
        <v>0</v>
      </c>
      <c r="AG75" s="4">
        <v>0</v>
      </c>
      <c r="AH75" s="4">
        <v>0</v>
      </c>
      <c r="AI75" s="4">
        <v>843</v>
      </c>
      <c r="AJ75" s="4">
        <v>725</v>
      </c>
      <c r="AK75" s="4">
        <v>141429</v>
      </c>
      <c r="AL75" s="4">
        <v>164998</v>
      </c>
      <c r="AM75" s="4">
        <v>30.98338706981863</v>
      </c>
      <c r="AN75" s="4">
        <v>2052</v>
      </c>
      <c r="AO75" s="4">
        <v>1042</v>
      </c>
      <c r="AP75" s="4">
        <v>150275</v>
      </c>
      <c r="AQ75" s="4">
        <v>179982</v>
      </c>
      <c r="AR75" s="4">
        <v>33.797088277434248</v>
      </c>
      <c r="AS75" s="4" t="s">
        <v>897</v>
      </c>
      <c r="AT75" s="4" t="s">
        <v>897</v>
      </c>
      <c r="AU75" s="4" t="s">
        <v>897</v>
      </c>
      <c r="AV75" s="4">
        <v>641</v>
      </c>
      <c r="AW75" s="4">
        <v>0.12036722331030519</v>
      </c>
      <c r="AX75" s="4">
        <v>8813</v>
      </c>
      <c r="AY75" s="4">
        <v>1.6549084852320119</v>
      </c>
      <c r="AZ75" s="4">
        <v>13</v>
      </c>
      <c r="BA75" s="4">
        <v>2.4411449345303712E-3</v>
      </c>
      <c r="BB75" s="4">
        <v>7050</v>
      </c>
      <c r="BC75" s="4">
        <v>1.323851676033778</v>
      </c>
      <c r="BD75" s="4">
        <v>3774</v>
      </c>
      <c r="BE75" s="4">
        <v>0.70868315253212444</v>
      </c>
      <c r="BF75" s="4">
        <v>1260</v>
      </c>
      <c r="BG75" s="4">
        <v>0.23660327826986671</v>
      </c>
      <c r="BH75" s="4">
        <v>554</v>
      </c>
      <c r="BI75" s="4">
        <v>0.1040303302869096</v>
      </c>
      <c r="BJ75" s="4">
        <v>84</v>
      </c>
      <c r="BK75" s="4">
        <v>1.5773551884657781E-2</v>
      </c>
      <c r="BL75" s="4">
        <v>330</v>
      </c>
      <c r="BM75" s="4">
        <v>6.1967525261155572E-2</v>
      </c>
      <c r="BN75" s="4">
        <v>440</v>
      </c>
      <c r="BO75" s="4">
        <v>8.2623367014874091E-2</v>
      </c>
      <c r="BP75" s="4">
        <v>4</v>
      </c>
      <c r="BQ75" s="4">
        <v>7.5112151831703707E-4</v>
      </c>
      <c r="BR75" s="4">
        <v>909</v>
      </c>
      <c r="BS75" s="4">
        <v>0.1706923650375467</v>
      </c>
      <c r="BT75" s="4">
        <v>538</v>
      </c>
      <c r="BU75" s="4">
        <v>0.1010258442136415</v>
      </c>
      <c r="BV75" s="4">
        <v>94</v>
      </c>
      <c r="BW75" s="4">
        <v>1.765135568045037E-2</v>
      </c>
      <c r="BX75" s="4">
        <v>150</v>
      </c>
      <c r="BY75" s="4">
        <v>2.8167056936888889E-2</v>
      </c>
      <c r="BZ75" s="4">
        <v>6</v>
      </c>
      <c r="CA75" s="4">
        <v>1.1266822774755559E-3</v>
      </c>
      <c r="CB75" s="4">
        <v>22</v>
      </c>
      <c r="CC75" s="4">
        <v>4.1311683507437042E-3</v>
      </c>
      <c r="CD75" s="4">
        <v>13</v>
      </c>
      <c r="CE75" s="4">
        <v>2.4411449345303712E-3</v>
      </c>
      <c r="CF75" s="4">
        <v>45</v>
      </c>
      <c r="CG75" s="4">
        <v>8.4501170810666673E-3</v>
      </c>
      <c r="CH75" s="4">
        <v>40</v>
      </c>
      <c r="CI75" s="4">
        <v>7.5112151831703711E-3</v>
      </c>
      <c r="CJ75" s="4">
        <v>81</v>
      </c>
      <c r="CK75" s="4">
        <v>1.5210210745919999E-2</v>
      </c>
      <c r="CL75" s="4">
        <v>9</v>
      </c>
      <c r="CM75" s="4">
        <v>1.6900234162133339E-3</v>
      </c>
      <c r="CN75" s="4">
        <v>2</v>
      </c>
      <c r="CO75" s="4">
        <v>3.7556075915851848E-4</v>
      </c>
    </row>
    <row r="76" spans="1:93" x14ac:dyDescent="0.25">
      <c r="A76" s="11" t="s">
        <v>354</v>
      </c>
      <c r="B76" s="1" t="s">
        <v>388</v>
      </c>
      <c r="C76" s="1" t="s">
        <v>356</v>
      </c>
      <c r="D76" s="2">
        <v>39192</v>
      </c>
      <c r="E76" s="2">
        <v>39174</v>
      </c>
      <c r="F76" s="2">
        <v>39214</v>
      </c>
      <c r="G76" s="2" t="s">
        <v>897</v>
      </c>
      <c r="H76" s="1" t="s">
        <v>389</v>
      </c>
      <c r="I76" s="1" t="s">
        <v>365</v>
      </c>
      <c r="J76" s="4">
        <v>2254</v>
      </c>
      <c r="K76" s="4">
        <v>5</v>
      </c>
      <c r="L76" s="4">
        <v>531965</v>
      </c>
      <c r="M76" s="4">
        <v>9.6910401523222411</v>
      </c>
      <c r="N76" s="4">
        <v>4561</v>
      </c>
      <c r="O76" s="4">
        <v>8.0653365960652081</v>
      </c>
      <c r="P76" s="4">
        <v>2425</v>
      </c>
      <c r="Q76" s="4">
        <v>23.406331592291199</v>
      </c>
      <c r="R76" s="4">
        <v>232.80743982494531</v>
      </c>
      <c r="S76" s="4">
        <v>28</v>
      </c>
      <c r="T76" s="4">
        <v>2</v>
      </c>
      <c r="U76" s="4">
        <v>160</v>
      </c>
      <c r="V76" s="4">
        <v>243</v>
      </c>
      <c r="W76" s="4">
        <v>104</v>
      </c>
      <c r="X76" s="4">
        <v>2285</v>
      </c>
      <c r="Y76" s="4">
        <v>7473</v>
      </c>
      <c r="Z76" s="4">
        <v>13492</v>
      </c>
      <c r="AA76" s="4">
        <v>2999</v>
      </c>
      <c r="AB76" s="4">
        <v>45</v>
      </c>
      <c r="AC76" s="4">
        <v>1501</v>
      </c>
      <c r="AD76" s="4">
        <v>537</v>
      </c>
      <c r="AE76" s="4">
        <v>26294</v>
      </c>
      <c r="AF76" s="4">
        <v>0</v>
      </c>
      <c r="AG76" s="4">
        <v>0</v>
      </c>
      <c r="AH76" s="4">
        <v>0</v>
      </c>
      <c r="AI76" s="4">
        <v>842</v>
      </c>
      <c r="AJ76" s="4">
        <v>724</v>
      </c>
      <c r="AK76" s="4">
        <v>141272</v>
      </c>
      <c r="AL76" s="4">
        <v>164824</v>
      </c>
      <c r="AM76" s="4">
        <v>30.983993307830399</v>
      </c>
      <c r="AN76" s="4">
        <v>2049</v>
      </c>
      <c r="AO76" s="4">
        <v>1041</v>
      </c>
      <c r="AP76" s="4">
        <v>150109</v>
      </c>
      <c r="AQ76" s="4">
        <v>179798</v>
      </c>
      <c r="AR76" s="4">
        <v>33.798840149257941</v>
      </c>
      <c r="AS76" s="4" t="s">
        <v>897</v>
      </c>
      <c r="AT76" s="4" t="s">
        <v>897</v>
      </c>
      <c r="AU76" s="4" t="s">
        <v>897</v>
      </c>
      <c r="AV76" s="4">
        <v>638</v>
      </c>
      <c r="AW76" s="4">
        <v>0.1199327023394396</v>
      </c>
      <c r="AX76" s="4">
        <v>8804</v>
      </c>
      <c r="AY76" s="4">
        <v>1.65499609936744</v>
      </c>
      <c r="AZ76" s="4">
        <v>13</v>
      </c>
      <c r="BA76" s="4">
        <v>2.443769796885134E-3</v>
      </c>
      <c r="BB76" s="4">
        <v>7045</v>
      </c>
      <c r="BC76" s="4">
        <v>1.3243352476196739</v>
      </c>
      <c r="BD76" s="4">
        <v>3774</v>
      </c>
      <c r="BE76" s="4">
        <v>0.70944517026496101</v>
      </c>
      <c r="BF76" s="4">
        <v>1260</v>
      </c>
      <c r="BG76" s="4">
        <v>0.2368576880057898</v>
      </c>
      <c r="BH76" s="4">
        <v>554</v>
      </c>
      <c r="BI76" s="4">
        <v>0.10414218980572031</v>
      </c>
      <c r="BJ76" s="4">
        <v>84</v>
      </c>
      <c r="BK76" s="4">
        <v>1.5790512533719329E-2</v>
      </c>
      <c r="BL76" s="4">
        <v>330</v>
      </c>
      <c r="BM76" s="4">
        <v>6.2034156382468772E-2</v>
      </c>
      <c r="BN76" s="4">
        <v>440</v>
      </c>
      <c r="BO76" s="4">
        <v>8.2712208509958363E-2</v>
      </c>
      <c r="BP76" s="4">
        <v>4</v>
      </c>
      <c r="BQ76" s="4">
        <v>7.5192916827234878E-4</v>
      </c>
      <c r="BR76" s="4">
        <v>907</v>
      </c>
      <c r="BS76" s="4">
        <v>0.1704999389057551</v>
      </c>
      <c r="BT76" s="4">
        <v>538</v>
      </c>
      <c r="BU76" s="4">
        <v>0.10113447313263089</v>
      </c>
      <c r="BV76" s="4">
        <v>94</v>
      </c>
      <c r="BW76" s="4">
        <v>1.76703354544002E-2</v>
      </c>
      <c r="BX76" s="4">
        <v>150</v>
      </c>
      <c r="BY76" s="4">
        <v>2.819734381021308E-2</v>
      </c>
      <c r="BZ76" s="4">
        <v>6</v>
      </c>
      <c r="CA76" s="4">
        <v>1.1278937524085229E-3</v>
      </c>
      <c r="CB76" s="4">
        <v>22</v>
      </c>
      <c r="CC76" s="4">
        <v>4.1356104254979187E-3</v>
      </c>
      <c r="CD76" s="4">
        <v>13</v>
      </c>
      <c r="CE76" s="4">
        <v>2.443769796885134E-3</v>
      </c>
      <c r="CF76" s="4">
        <v>45</v>
      </c>
      <c r="CG76" s="4">
        <v>8.4592031430639238E-3</v>
      </c>
      <c r="CH76" s="4">
        <v>40</v>
      </c>
      <c r="CI76" s="4">
        <v>7.519291682723488E-3</v>
      </c>
      <c r="CJ76" s="4">
        <v>81</v>
      </c>
      <c r="CK76" s="4">
        <v>1.5226565657515061E-2</v>
      </c>
      <c r="CL76" s="4">
        <v>9</v>
      </c>
      <c r="CM76" s="4">
        <v>1.6918406286127851E-3</v>
      </c>
      <c r="CN76" s="4">
        <v>2</v>
      </c>
      <c r="CO76" s="4">
        <v>3.7596458413617439E-4</v>
      </c>
    </row>
    <row r="77" spans="1:93" x14ac:dyDescent="0.25">
      <c r="A77" s="11" t="s">
        <v>354</v>
      </c>
      <c r="B77" s="1" t="s">
        <v>390</v>
      </c>
      <c r="C77" s="1" t="s">
        <v>356</v>
      </c>
      <c r="D77" s="2">
        <v>39177</v>
      </c>
      <c r="E77" s="2">
        <v>39173</v>
      </c>
      <c r="F77" s="2">
        <v>39173</v>
      </c>
      <c r="G77" s="2" t="s">
        <v>897</v>
      </c>
      <c r="H77" s="1" t="s">
        <v>391</v>
      </c>
      <c r="I77" s="1" t="s">
        <v>365</v>
      </c>
      <c r="J77" s="4">
        <v>2251</v>
      </c>
      <c r="K77" s="4">
        <v>5</v>
      </c>
      <c r="L77" s="4">
        <v>531967</v>
      </c>
      <c r="M77" s="4">
        <v>9.6910401523222411</v>
      </c>
      <c r="N77" s="4">
        <v>4561</v>
      </c>
      <c r="O77" s="4">
        <v>8.0653365960652081</v>
      </c>
      <c r="P77" s="4">
        <v>2425</v>
      </c>
      <c r="Q77" s="4">
        <v>23.406373454890321</v>
      </c>
      <c r="R77" s="4">
        <v>232.80831509846831</v>
      </c>
      <c r="S77" s="4">
        <v>28</v>
      </c>
      <c r="T77" s="4">
        <v>2</v>
      </c>
      <c r="U77" s="4">
        <v>160</v>
      </c>
      <c r="V77" s="4">
        <v>243</v>
      </c>
      <c r="W77" s="4">
        <v>104</v>
      </c>
      <c r="X77" s="4">
        <v>2285</v>
      </c>
      <c r="Y77" s="4">
        <v>7473</v>
      </c>
      <c r="Z77" s="4">
        <v>13492</v>
      </c>
      <c r="AA77" s="4">
        <v>2999</v>
      </c>
      <c r="AB77" s="4">
        <v>45</v>
      </c>
      <c r="AC77" s="4">
        <v>1501</v>
      </c>
      <c r="AD77" s="4">
        <v>537</v>
      </c>
      <c r="AE77" s="4">
        <v>26294</v>
      </c>
      <c r="AF77" s="4">
        <v>0</v>
      </c>
      <c r="AG77" s="4">
        <v>0</v>
      </c>
      <c r="AH77" s="4">
        <v>0</v>
      </c>
      <c r="AI77" s="4">
        <v>842</v>
      </c>
      <c r="AJ77" s="4">
        <v>724</v>
      </c>
      <c r="AK77" s="4">
        <v>141272</v>
      </c>
      <c r="AL77" s="4">
        <v>164824</v>
      </c>
      <c r="AM77" s="4">
        <v>30.983876819426769</v>
      </c>
      <c r="AN77" s="4">
        <v>2049</v>
      </c>
      <c r="AO77" s="4">
        <v>1041</v>
      </c>
      <c r="AP77" s="4">
        <v>150109</v>
      </c>
      <c r="AQ77" s="4">
        <v>179798</v>
      </c>
      <c r="AR77" s="4">
        <v>33.798713078066882</v>
      </c>
      <c r="AS77" s="4" t="s">
        <v>897</v>
      </c>
      <c r="AT77" s="4" t="s">
        <v>897</v>
      </c>
      <c r="AU77" s="4" t="s">
        <v>897</v>
      </c>
      <c r="AV77" s="4">
        <v>638</v>
      </c>
      <c r="AW77" s="4">
        <v>0.1199322514366493</v>
      </c>
      <c r="AX77" s="4">
        <v>8804</v>
      </c>
      <c r="AY77" s="4">
        <v>1.65498987719163</v>
      </c>
      <c r="AZ77" s="4">
        <v>13</v>
      </c>
      <c r="BA77" s="4">
        <v>2.4437606092107219E-3</v>
      </c>
      <c r="BB77" s="4">
        <v>7045</v>
      </c>
      <c r="BC77" s="4">
        <v>1.324330268606887</v>
      </c>
      <c r="BD77" s="4">
        <v>3774</v>
      </c>
      <c r="BE77" s="4">
        <v>0.70944250301240486</v>
      </c>
      <c r="BF77" s="4">
        <v>1260</v>
      </c>
      <c r="BG77" s="4">
        <v>0.23685679750811611</v>
      </c>
      <c r="BH77" s="4">
        <v>554</v>
      </c>
      <c r="BI77" s="4">
        <v>0.1041417982694415</v>
      </c>
      <c r="BJ77" s="4">
        <v>84</v>
      </c>
      <c r="BK77" s="4">
        <v>1.579045316720774E-2</v>
      </c>
      <c r="BL77" s="4">
        <v>330</v>
      </c>
      <c r="BM77" s="4">
        <v>6.2033923156887563E-2</v>
      </c>
      <c r="BN77" s="4">
        <v>440</v>
      </c>
      <c r="BO77" s="4">
        <v>8.2711897542516732E-2</v>
      </c>
      <c r="BP77" s="4">
        <v>4</v>
      </c>
      <c r="BQ77" s="4">
        <v>7.5192634129560667E-4</v>
      </c>
      <c r="BR77" s="4">
        <v>907</v>
      </c>
      <c r="BS77" s="4">
        <v>0.17049929788877879</v>
      </c>
      <c r="BT77" s="4">
        <v>538</v>
      </c>
      <c r="BU77" s="4">
        <v>0.10113409290425911</v>
      </c>
      <c r="BV77" s="4">
        <v>94</v>
      </c>
      <c r="BW77" s="4">
        <v>1.7670269020446761E-2</v>
      </c>
      <c r="BX77" s="4">
        <v>150</v>
      </c>
      <c r="BY77" s="4">
        <v>2.819723779858525E-2</v>
      </c>
      <c r="BZ77" s="4">
        <v>6</v>
      </c>
      <c r="CA77" s="4">
        <v>1.1278895119434099E-3</v>
      </c>
      <c r="CB77" s="4">
        <v>22</v>
      </c>
      <c r="CC77" s="4">
        <v>4.1355948771258366E-3</v>
      </c>
      <c r="CD77" s="4">
        <v>13</v>
      </c>
      <c r="CE77" s="4">
        <v>2.4437606092107219E-3</v>
      </c>
      <c r="CF77" s="4">
        <v>45</v>
      </c>
      <c r="CG77" s="4">
        <v>8.4591713395755757E-3</v>
      </c>
      <c r="CH77" s="4">
        <v>40</v>
      </c>
      <c r="CI77" s="4">
        <v>7.519263412956066E-3</v>
      </c>
      <c r="CJ77" s="4">
        <v>81</v>
      </c>
      <c r="CK77" s="4">
        <v>1.522650841123604E-2</v>
      </c>
      <c r="CL77" s="4">
        <v>9</v>
      </c>
      <c r="CM77" s="4">
        <v>1.6918342679151149E-3</v>
      </c>
      <c r="CN77" s="4">
        <v>2</v>
      </c>
      <c r="CO77" s="4">
        <v>3.7596317064780328E-4</v>
      </c>
    </row>
    <row r="78" spans="1:93" x14ac:dyDescent="0.25">
      <c r="A78" s="11" t="s">
        <v>354</v>
      </c>
      <c r="B78" s="1" t="s">
        <v>392</v>
      </c>
      <c r="C78" s="1" t="s">
        <v>356</v>
      </c>
      <c r="D78" s="2">
        <v>39136</v>
      </c>
      <c r="E78" s="2">
        <v>39133</v>
      </c>
      <c r="F78" s="2">
        <v>39172</v>
      </c>
      <c r="G78" s="2" t="s">
        <v>897</v>
      </c>
      <c r="H78" s="1" t="s">
        <v>393</v>
      </c>
      <c r="I78" s="1" t="s">
        <v>365</v>
      </c>
      <c r="J78" s="4">
        <v>2251</v>
      </c>
      <c r="K78" s="4">
        <v>5</v>
      </c>
      <c r="L78" s="4">
        <v>531966</v>
      </c>
      <c r="M78" s="4">
        <v>9.6909920287869404</v>
      </c>
      <c r="N78" s="4">
        <v>4560</v>
      </c>
      <c r="O78" s="4">
        <v>8.0653992959340588</v>
      </c>
      <c r="P78" s="4">
        <v>2424</v>
      </c>
      <c r="Q78" s="4">
        <v>23.406571642832951</v>
      </c>
      <c r="R78" s="4">
        <v>232.80787746170679</v>
      </c>
      <c r="S78" s="4">
        <v>28</v>
      </c>
      <c r="T78" s="4">
        <v>2</v>
      </c>
      <c r="U78" s="4">
        <v>160</v>
      </c>
      <c r="V78" s="4">
        <v>243</v>
      </c>
      <c r="W78" s="4">
        <v>104</v>
      </c>
      <c r="X78" s="4">
        <v>2285</v>
      </c>
      <c r="Y78" s="4">
        <v>7473</v>
      </c>
      <c r="Z78" s="4">
        <v>13492</v>
      </c>
      <c r="AA78" s="4">
        <v>2999</v>
      </c>
      <c r="AB78" s="4">
        <v>45</v>
      </c>
      <c r="AC78" s="4">
        <v>1501</v>
      </c>
      <c r="AD78" s="4">
        <v>537</v>
      </c>
      <c r="AE78" s="4">
        <v>26294</v>
      </c>
      <c r="AF78" s="4">
        <v>0</v>
      </c>
      <c r="AG78" s="4">
        <v>0</v>
      </c>
      <c r="AH78" s="4">
        <v>0</v>
      </c>
      <c r="AI78" s="4">
        <v>842</v>
      </c>
      <c r="AJ78" s="4">
        <v>724</v>
      </c>
      <c r="AK78" s="4">
        <v>141271</v>
      </c>
      <c r="AL78" s="4">
        <v>164823</v>
      </c>
      <c r="AM78" s="4">
        <v>30.9837470815804</v>
      </c>
      <c r="AN78" s="4">
        <v>2049</v>
      </c>
      <c r="AO78" s="4">
        <v>1041</v>
      </c>
      <c r="AP78" s="4">
        <v>150108</v>
      </c>
      <c r="AQ78" s="4">
        <v>179797</v>
      </c>
      <c r="AR78" s="4">
        <v>33.798588631604282</v>
      </c>
      <c r="AS78" s="4" t="s">
        <v>897</v>
      </c>
      <c r="AT78" s="4" t="s">
        <v>897</v>
      </c>
      <c r="AU78" s="4" t="s">
        <v>897</v>
      </c>
      <c r="AV78" s="4">
        <v>639</v>
      </c>
      <c r="AW78" s="4">
        <v>0.120120458826316</v>
      </c>
      <c r="AX78" s="4">
        <v>8804</v>
      </c>
      <c r="AY78" s="4">
        <v>1.6549929882736869</v>
      </c>
      <c r="AZ78" s="4">
        <v>13</v>
      </c>
      <c r="BA78" s="4">
        <v>2.4437652030392921E-3</v>
      </c>
      <c r="BB78" s="4">
        <v>7045</v>
      </c>
      <c r="BC78" s="4">
        <v>1.3243327581086011</v>
      </c>
      <c r="BD78" s="4">
        <v>3774</v>
      </c>
      <c r="BE78" s="4">
        <v>0.70944383663617605</v>
      </c>
      <c r="BF78" s="4">
        <v>1260</v>
      </c>
      <c r="BG78" s="4">
        <v>0.236857242756116</v>
      </c>
      <c r="BH78" s="4">
        <v>554</v>
      </c>
      <c r="BI78" s="4">
        <v>0.1041419940372129</v>
      </c>
      <c r="BJ78" s="4">
        <v>84</v>
      </c>
      <c r="BK78" s="4">
        <v>1.5790482850407728E-2</v>
      </c>
      <c r="BL78" s="4">
        <v>330</v>
      </c>
      <c r="BM78" s="4">
        <v>6.2034039769458947E-2</v>
      </c>
      <c r="BN78" s="4">
        <v>440</v>
      </c>
      <c r="BO78" s="4">
        <v>8.2712053025945267E-2</v>
      </c>
      <c r="BP78" s="4">
        <v>4</v>
      </c>
      <c r="BQ78" s="4">
        <v>7.5192775478132056E-4</v>
      </c>
      <c r="BR78" s="4">
        <v>907</v>
      </c>
      <c r="BS78" s="4">
        <v>0.17049961839666439</v>
      </c>
      <c r="BT78" s="4">
        <v>538</v>
      </c>
      <c r="BU78" s="4">
        <v>0.10113428301808761</v>
      </c>
      <c r="BV78" s="4">
        <v>94</v>
      </c>
      <c r="BW78" s="4">
        <v>1.7670302237361039E-2</v>
      </c>
      <c r="BX78" s="4">
        <v>150</v>
      </c>
      <c r="BY78" s="4">
        <v>2.819729080429953E-2</v>
      </c>
      <c r="BZ78" s="4">
        <v>6</v>
      </c>
      <c r="CA78" s="4">
        <v>1.127891632171981E-3</v>
      </c>
      <c r="CB78" s="4">
        <v>22</v>
      </c>
      <c r="CC78" s="4">
        <v>4.135602651297263E-3</v>
      </c>
      <c r="CD78" s="4">
        <v>13</v>
      </c>
      <c r="CE78" s="4">
        <v>2.4437652030392921E-3</v>
      </c>
      <c r="CF78" s="4">
        <v>45</v>
      </c>
      <c r="CG78" s="4">
        <v>8.4591872412898578E-3</v>
      </c>
      <c r="CH78" s="4">
        <v>40</v>
      </c>
      <c r="CI78" s="4">
        <v>7.5192775478132058E-3</v>
      </c>
      <c r="CJ78" s="4">
        <v>81</v>
      </c>
      <c r="CK78" s="4">
        <v>1.522653703432174E-2</v>
      </c>
      <c r="CL78" s="4">
        <v>9</v>
      </c>
      <c r="CM78" s="4">
        <v>1.691837448257971E-3</v>
      </c>
      <c r="CN78" s="4">
        <v>2</v>
      </c>
      <c r="CO78" s="4">
        <v>3.7596387739066028E-4</v>
      </c>
    </row>
    <row r="79" spans="1:93" x14ac:dyDescent="0.25">
      <c r="A79" s="11" t="s">
        <v>354</v>
      </c>
      <c r="B79" s="1" t="s">
        <v>382</v>
      </c>
      <c r="C79" s="1" t="s">
        <v>356</v>
      </c>
      <c r="D79" s="2">
        <v>39070</v>
      </c>
      <c r="E79" s="2">
        <v>39064</v>
      </c>
      <c r="F79" s="2">
        <v>39132</v>
      </c>
      <c r="G79" s="2" t="s">
        <v>897</v>
      </c>
      <c r="H79" s="1" t="s">
        <v>383</v>
      </c>
      <c r="I79" s="1" t="s">
        <v>365</v>
      </c>
      <c r="J79" s="4">
        <v>2251</v>
      </c>
      <c r="K79" s="4">
        <v>5</v>
      </c>
      <c r="L79" s="4">
        <v>531787</v>
      </c>
      <c r="M79" s="4">
        <v>9.6910244002164276</v>
      </c>
      <c r="N79" s="4">
        <v>4559</v>
      </c>
      <c r="O79" s="4">
        <v>8.0655500244021479</v>
      </c>
      <c r="P79" s="4">
        <v>2423</v>
      </c>
      <c r="Q79" s="4">
        <v>23.41036131524644</v>
      </c>
      <c r="R79" s="4">
        <v>232.93342093736311</v>
      </c>
      <c r="S79" s="4">
        <v>28</v>
      </c>
      <c r="T79" s="4">
        <v>2</v>
      </c>
      <c r="U79" s="4">
        <v>160</v>
      </c>
      <c r="V79" s="4">
        <v>243</v>
      </c>
      <c r="W79" s="4">
        <v>104</v>
      </c>
      <c r="X79" s="4">
        <v>2283</v>
      </c>
      <c r="Y79" s="4">
        <v>7467</v>
      </c>
      <c r="Z79" s="4">
        <v>13491</v>
      </c>
      <c r="AA79" s="4">
        <v>2999</v>
      </c>
      <c r="AB79" s="4">
        <v>45</v>
      </c>
      <c r="AC79" s="4">
        <v>1501</v>
      </c>
      <c r="AD79" s="4">
        <v>537</v>
      </c>
      <c r="AE79" s="4">
        <v>26285</v>
      </c>
      <c r="AF79" s="4">
        <v>0</v>
      </c>
      <c r="AG79" s="4">
        <v>0</v>
      </c>
      <c r="AH79" s="4">
        <v>0</v>
      </c>
      <c r="AI79" s="4">
        <v>841</v>
      </c>
      <c r="AJ79" s="4">
        <v>723</v>
      </c>
      <c r="AK79" s="4">
        <v>141210</v>
      </c>
      <c r="AL79" s="4">
        <v>164760</v>
      </c>
      <c r="AM79" s="4">
        <v>30.982329391278839</v>
      </c>
      <c r="AN79" s="4">
        <v>2048</v>
      </c>
      <c r="AO79" s="4">
        <v>1040</v>
      </c>
      <c r="AP79" s="4">
        <v>150036</v>
      </c>
      <c r="AQ79" s="4">
        <v>179723</v>
      </c>
      <c r="AR79" s="4">
        <v>33.796049922243313</v>
      </c>
      <c r="AS79" s="4" t="s">
        <v>897</v>
      </c>
      <c r="AT79" s="4" t="s">
        <v>897</v>
      </c>
      <c r="AU79" s="4" t="s">
        <v>897</v>
      </c>
      <c r="AV79" s="4">
        <v>637</v>
      </c>
      <c r="AW79" s="4">
        <v>0.1197848010575663</v>
      </c>
      <c r="AX79" s="4">
        <v>8795</v>
      </c>
      <c r="AY79" s="4">
        <v>1.653857653534216</v>
      </c>
      <c r="AZ79" s="4">
        <v>13</v>
      </c>
      <c r="BA79" s="4">
        <v>2.444587776685026E-3</v>
      </c>
      <c r="BB79" s="4">
        <v>7041</v>
      </c>
      <c r="BC79" s="4">
        <v>1.324026348895329</v>
      </c>
      <c r="BD79" s="4">
        <v>3771</v>
      </c>
      <c r="BE79" s="4">
        <v>0.70911850045224878</v>
      </c>
      <c r="BF79" s="4">
        <v>1260</v>
      </c>
      <c r="BG79" s="4">
        <v>0.2369369691248564</v>
      </c>
      <c r="BH79" s="4">
        <v>554</v>
      </c>
      <c r="BI79" s="4">
        <v>0.1041770483295003</v>
      </c>
      <c r="BJ79" s="4">
        <v>84</v>
      </c>
      <c r="BK79" s="4">
        <v>1.5795797941657089E-2</v>
      </c>
      <c r="BL79" s="4">
        <v>330</v>
      </c>
      <c r="BM79" s="4">
        <v>6.2054920485081433E-2</v>
      </c>
      <c r="BN79" s="4">
        <v>440</v>
      </c>
      <c r="BO79" s="4">
        <v>8.2739893980108586E-2</v>
      </c>
      <c r="BP79" s="4">
        <v>4</v>
      </c>
      <c r="BQ79" s="4">
        <v>7.521808543646234E-4</v>
      </c>
      <c r="BR79" s="4">
        <v>907</v>
      </c>
      <c r="BS79" s="4">
        <v>0.17055700872717841</v>
      </c>
      <c r="BT79" s="4">
        <v>538</v>
      </c>
      <c r="BU79" s="4">
        <v>0.1011683249120419</v>
      </c>
      <c r="BV79" s="4">
        <v>94</v>
      </c>
      <c r="BW79" s="4">
        <v>1.767625007756865E-2</v>
      </c>
      <c r="BX79" s="4">
        <v>150</v>
      </c>
      <c r="BY79" s="4">
        <v>2.820678203867338E-2</v>
      </c>
      <c r="BZ79" s="4">
        <v>6</v>
      </c>
      <c r="CA79" s="4">
        <v>1.128271281546935E-3</v>
      </c>
      <c r="CB79" s="4">
        <v>22</v>
      </c>
      <c r="CC79" s="4">
        <v>4.1369946990054288E-3</v>
      </c>
      <c r="CD79" s="4">
        <v>13</v>
      </c>
      <c r="CE79" s="4">
        <v>2.444587776685026E-3</v>
      </c>
      <c r="CF79" s="4">
        <v>45</v>
      </c>
      <c r="CG79" s="4">
        <v>8.462034611602014E-3</v>
      </c>
      <c r="CH79" s="4">
        <v>40</v>
      </c>
      <c r="CI79" s="4">
        <v>7.5218085436462344E-3</v>
      </c>
      <c r="CJ79" s="4">
        <v>81</v>
      </c>
      <c r="CK79" s="4">
        <v>1.523166230088363E-2</v>
      </c>
      <c r="CL79" s="4">
        <v>9</v>
      </c>
      <c r="CM79" s="4">
        <v>1.692406922320403E-3</v>
      </c>
      <c r="CN79" s="4">
        <v>2</v>
      </c>
      <c r="CO79" s="4">
        <v>3.760904271823117E-4</v>
      </c>
    </row>
    <row r="80" spans="1:93" x14ac:dyDescent="0.25">
      <c r="A80" s="11" t="s">
        <v>354</v>
      </c>
      <c r="B80" s="1" t="s">
        <v>384</v>
      </c>
      <c r="C80" s="1" t="s">
        <v>356</v>
      </c>
      <c r="D80" s="2">
        <v>39000</v>
      </c>
      <c r="E80" s="2">
        <v>38974</v>
      </c>
      <c r="F80" s="2">
        <v>39063</v>
      </c>
      <c r="G80" s="2" t="s">
        <v>897</v>
      </c>
      <c r="H80" s="1" t="s">
        <v>385</v>
      </c>
      <c r="I80" s="1" t="s">
        <v>365</v>
      </c>
      <c r="J80" s="4">
        <v>2241</v>
      </c>
      <c r="K80" s="4">
        <v>5</v>
      </c>
      <c r="L80" s="4">
        <v>531757</v>
      </c>
      <c r="M80" s="4">
        <v>9.6908175829239251</v>
      </c>
      <c r="N80" s="4">
        <v>4555</v>
      </c>
      <c r="O80" s="4">
        <v>8.0655499590019915</v>
      </c>
      <c r="P80" s="4">
        <v>2420</v>
      </c>
      <c r="Q80" s="4">
        <v>23.409249388936459</v>
      </c>
      <c r="R80" s="4">
        <v>232.92028033289529</v>
      </c>
      <c r="S80" s="4">
        <v>28</v>
      </c>
      <c r="T80" s="4">
        <v>2</v>
      </c>
      <c r="U80" s="4">
        <v>160</v>
      </c>
      <c r="V80" s="4">
        <v>243</v>
      </c>
      <c r="W80" s="4">
        <v>104</v>
      </c>
      <c r="X80" s="4">
        <v>2283</v>
      </c>
      <c r="Y80" s="4">
        <v>7467</v>
      </c>
      <c r="Z80" s="4">
        <v>13491</v>
      </c>
      <c r="AA80" s="4">
        <v>2999</v>
      </c>
      <c r="AB80" s="4">
        <v>45</v>
      </c>
      <c r="AC80" s="4">
        <v>1501</v>
      </c>
      <c r="AD80" s="4">
        <v>537</v>
      </c>
      <c r="AE80" s="4">
        <v>26285</v>
      </c>
      <c r="AF80" s="4">
        <v>0</v>
      </c>
      <c r="AG80" s="4">
        <v>0</v>
      </c>
      <c r="AH80" s="4">
        <v>0</v>
      </c>
      <c r="AI80" s="4">
        <v>841</v>
      </c>
      <c r="AJ80" s="4">
        <v>723</v>
      </c>
      <c r="AK80" s="4">
        <v>141205</v>
      </c>
      <c r="AL80" s="4">
        <v>164755</v>
      </c>
      <c r="AM80" s="4">
        <v>30.983137034397291</v>
      </c>
      <c r="AN80" s="4">
        <v>2048</v>
      </c>
      <c r="AO80" s="4">
        <v>1040</v>
      </c>
      <c r="AP80" s="4">
        <v>150030</v>
      </c>
      <c r="AQ80" s="4">
        <v>179717</v>
      </c>
      <c r="AR80" s="4">
        <v>33.796828250497882</v>
      </c>
      <c r="AS80" s="4" t="s">
        <v>897</v>
      </c>
      <c r="AT80" s="4" t="s">
        <v>897</v>
      </c>
      <c r="AU80" s="4" t="s">
        <v>897</v>
      </c>
      <c r="AV80" s="4">
        <v>637</v>
      </c>
      <c r="AW80" s="4">
        <v>0.1197915589263517</v>
      </c>
      <c r="AX80" s="4">
        <v>8795</v>
      </c>
      <c r="AY80" s="4">
        <v>1.6539509588026109</v>
      </c>
      <c r="AZ80" s="4">
        <v>13</v>
      </c>
      <c r="BA80" s="4">
        <v>2.4447256923745249E-3</v>
      </c>
      <c r="BB80" s="4">
        <v>7041</v>
      </c>
      <c r="BC80" s="4">
        <v>1.3241010461545411</v>
      </c>
      <c r="BD80" s="4">
        <v>3771</v>
      </c>
      <c r="BE80" s="4">
        <v>0.70915850661110247</v>
      </c>
      <c r="BF80" s="4">
        <v>1260</v>
      </c>
      <c r="BG80" s="4">
        <v>0.2369503363378386</v>
      </c>
      <c r="BH80" s="4">
        <v>554</v>
      </c>
      <c r="BI80" s="4">
        <v>0.1041829256596528</v>
      </c>
      <c r="BJ80" s="4">
        <v>84</v>
      </c>
      <c r="BK80" s="4">
        <v>1.5796689089189239E-2</v>
      </c>
      <c r="BL80" s="4">
        <v>330</v>
      </c>
      <c r="BM80" s="4">
        <v>6.2058421421814849E-2</v>
      </c>
      <c r="BN80" s="4">
        <v>440</v>
      </c>
      <c r="BO80" s="4">
        <v>8.2744561895753133E-2</v>
      </c>
      <c r="BP80" s="4">
        <v>4</v>
      </c>
      <c r="BQ80" s="4">
        <v>7.5222328996139213E-4</v>
      </c>
      <c r="BR80" s="4">
        <v>906</v>
      </c>
      <c r="BS80" s="4">
        <v>0.17037857517625529</v>
      </c>
      <c r="BT80" s="4">
        <v>538</v>
      </c>
      <c r="BU80" s="4">
        <v>0.1011740324998073</v>
      </c>
      <c r="BV80" s="4">
        <v>94</v>
      </c>
      <c r="BW80" s="4">
        <v>1.7677247314092721E-2</v>
      </c>
      <c r="BX80" s="4">
        <v>150</v>
      </c>
      <c r="BY80" s="4">
        <v>2.8208373373552208E-2</v>
      </c>
      <c r="BZ80" s="4">
        <v>6</v>
      </c>
      <c r="CA80" s="4">
        <v>1.1283349349420881E-3</v>
      </c>
      <c r="CB80" s="4">
        <v>22</v>
      </c>
      <c r="CC80" s="4">
        <v>4.1372280947876566E-3</v>
      </c>
      <c r="CD80" s="4">
        <v>13</v>
      </c>
      <c r="CE80" s="4">
        <v>2.4447256923745249E-3</v>
      </c>
      <c r="CF80" s="4">
        <v>45</v>
      </c>
      <c r="CG80" s="4">
        <v>8.4625120120656611E-3</v>
      </c>
      <c r="CH80" s="4">
        <v>40</v>
      </c>
      <c r="CI80" s="4">
        <v>7.5222328996139218E-3</v>
      </c>
      <c r="CJ80" s="4">
        <v>81</v>
      </c>
      <c r="CK80" s="4">
        <v>1.523252162171819E-2</v>
      </c>
      <c r="CL80" s="4">
        <v>9</v>
      </c>
      <c r="CM80" s="4">
        <v>1.6925024024131319E-3</v>
      </c>
      <c r="CN80" s="4">
        <v>2</v>
      </c>
      <c r="CO80" s="4">
        <v>3.7611164498069612E-4</v>
      </c>
    </row>
    <row r="81" spans="1:93" x14ac:dyDescent="0.25">
      <c r="A81" s="11" t="s">
        <v>354</v>
      </c>
      <c r="B81" s="1" t="s">
        <v>386</v>
      </c>
      <c r="C81" s="1" t="s">
        <v>356</v>
      </c>
      <c r="D81" s="2">
        <v>38679</v>
      </c>
      <c r="E81" s="2">
        <v>38674</v>
      </c>
      <c r="F81" s="2">
        <v>38973</v>
      </c>
      <c r="G81" s="2" t="s">
        <v>897</v>
      </c>
      <c r="H81" s="1" t="s">
        <v>387</v>
      </c>
      <c r="I81" s="1" t="s">
        <v>365</v>
      </c>
      <c r="J81" s="4">
        <v>2236</v>
      </c>
      <c r="K81" s="4">
        <v>5</v>
      </c>
      <c r="L81" s="4">
        <v>531751</v>
      </c>
      <c r="M81" s="4">
        <v>9.6905839951201695</v>
      </c>
      <c r="N81" s="4">
        <v>4554</v>
      </c>
      <c r="O81" s="4">
        <v>8.0655689055318884</v>
      </c>
      <c r="P81" s="4">
        <v>2419</v>
      </c>
      <c r="Q81" s="4">
        <v>23.408727179696161</v>
      </c>
      <c r="R81" s="4">
        <v>232.71378555798691</v>
      </c>
      <c r="S81" s="4">
        <v>28</v>
      </c>
      <c r="T81" s="4">
        <v>2</v>
      </c>
      <c r="U81" s="4">
        <v>160</v>
      </c>
      <c r="V81" s="4">
        <v>243</v>
      </c>
      <c r="W81" s="4">
        <v>104</v>
      </c>
      <c r="X81" s="4">
        <v>2285</v>
      </c>
      <c r="Y81" s="4">
        <v>7467</v>
      </c>
      <c r="Z81" s="4">
        <v>13491</v>
      </c>
      <c r="AA81" s="4">
        <v>2998</v>
      </c>
      <c r="AB81" s="4">
        <v>45</v>
      </c>
      <c r="AC81" s="4">
        <v>1501</v>
      </c>
      <c r="AD81" s="4">
        <v>537</v>
      </c>
      <c r="AE81" s="4">
        <v>26286</v>
      </c>
      <c r="AF81" s="4">
        <v>0</v>
      </c>
      <c r="AG81" s="4">
        <v>0</v>
      </c>
      <c r="AH81" s="4">
        <v>0</v>
      </c>
      <c r="AI81" s="4">
        <v>841</v>
      </c>
      <c r="AJ81" s="4">
        <v>723</v>
      </c>
      <c r="AK81" s="4">
        <v>141187</v>
      </c>
      <c r="AL81" s="4">
        <v>164737</v>
      </c>
      <c r="AM81" s="4">
        <v>30.980101588901569</v>
      </c>
      <c r="AN81" s="4">
        <v>2048</v>
      </c>
      <c r="AO81" s="4">
        <v>1040</v>
      </c>
      <c r="AP81" s="4">
        <v>150012</v>
      </c>
      <c r="AQ81" s="4">
        <v>179699</v>
      </c>
      <c r="AR81" s="4">
        <v>33.793824553221341</v>
      </c>
      <c r="AS81" s="4" t="s">
        <v>897</v>
      </c>
      <c r="AT81" s="4" t="s">
        <v>897</v>
      </c>
      <c r="AU81" s="4" t="s">
        <v>897</v>
      </c>
      <c r="AV81" s="4">
        <v>637</v>
      </c>
      <c r="AW81" s="4">
        <v>0.1197929105916115</v>
      </c>
      <c r="AX81" s="4">
        <v>8795</v>
      </c>
      <c r="AY81" s="4">
        <v>1.6539696211196599</v>
      </c>
      <c r="AZ81" s="4">
        <v>13</v>
      </c>
      <c r="BA81" s="4">
        <v>2.4447532773798262E-3</v>
      </c>
      <c r="BB81" s="4">
        <v>7041</v>
      </c>
      <c r="BC81" s="4">
        <v>1.3241159866177969</v>
      </c>
      <c r="BD81" s="4">
        <v>3771</v>
      </c>
      <c r="BE81" s="4">
        <v>0.70916650838456352</v>
      </c>
      <c r="BF81" s="4">
        <v>1260</v>
      </c>
      <c r="BG81" s="4">
        <v>0.23695300996142929</v>
      </c>
      <c r="BH81" s="4">
        <v>554</v>
      </c>
      <c r="BI81" s="4">
        <v>0.1041841012052634</v>
      </c>
      <c r="BJ81" s="4">
        <v>84</v>
      </c>
      <c r="BK81" s="4">
        <v>1.5796867330761959E-2</v>
      </c>
      <c r="BL81" s="4">
        <v>330</v>
      </c>
      <c r="BM81" s="4">
        <v>6.2059121656564818E-2</v>
      </c>
      <c r="BN81" s="4">
        <v>440</v>
      </c>
      <c r="BO81" s="4">
        <v>8.2745495542086434E-2</v>
      </c>
      <c r="BP81" s="4">
        <v>4</v>
      </c>
      <c r="BQ81" s="4">
        <v>7.522317776553312E-4</v>
      </c>
      <c r="BR81" s="4">
        <v>906</v>
      </c>
      <c r="BS81" s="4">
        <v>0.17038049763893251</v>
      </c>
      <c r="BT81" s="4">
        <v>538</v>
      </c>
      <c r="BU81" s="4">
        <v>0.10117517409464211</v>
      </c>
      <c r="BV81" s="4">
        <v>94</v>
      </c>
      <c r="BW81" s="4">
        <v>1.7677446774900279E-2</v>
      </c>
      <c r="BX81" s="4">
        <v>150</v>
      </c>
      <c r="BY81" s="4">
        <v>2.820869166207492E-2</v>
      </c>
      <c r="BZ81" s="4">
        <v>6</v>
      </c>
      <c r="CA81" s="4">
        <v>1.1283476664829971E-3</v>
      </c>
      <c r="CB81" s="4">
        <v>22</v>
      </c>
      <c r="CC81" s="4">
        <v>4.1372747771043217E-3</v>
      </c>
      <c r="CD81" s="4">
        <v>13</v>
      </c>
      <c r="CE81" s="4">
        <v>2.4447532773798262E-3</v>
      </c>
      <c r="CF81" s="4">
        <v>45</v>
      </c>
      <c r="CG81" s="4">
        <v>8.4626074986224754E-3</v>
      </c>
      <c r="CH81" s="4">
        <v>40</v>
      </c>
      <c r="CI81" s="4">
        <v>7.522317776553311E-3</v>
      </c>
      <c r="CJ81" s="4">
        <v>81</v>
      </c>
      <c r="CK81" s="4">
        <v>1.5232693497520459E-2</v>
      </c>
      <c r="CL81" s="4">
        <v>9</v>
      </c>
      <c r="CM81" s="4">
        <v>1.6925214997244951E-3</v>
      </c>
      <c r="CN81" s="4">
        <v>2</v>
      </c>
      <c r="CO81" s="4">
        <v>3.761158888276656E-4</v>
      </c>
    </row>
    <row r="82" spans="1:93" x14ac:dyDescent="0.25">
      <c r="A82" s="11" t="s">
        <v>354</v>
      </c>
      <c r="B82" s="1" t="s">
        <v>380</v>
      </c>
      <c r="C82" s="1" t="s">
        <v>356</v>
      </c>
      <c r="D82" s="2">
        <v>38555</v>
      </c>
      <c r="E82" s="2">
        <v>38405</v>
      </c>
      <c r="F82" s="2">
        <v>38673</v>
      </c>
      <c r="G82" s="2" t="s">
        <v>897</v>
      </c>
      <c r="H82" s="1" t="s">
        <v>381</v>
      </c>
      <c r="I82" s="1" t="s">
        <v>365</v>
      </c>
      <c r="J82" s="4">
        <v>2234</v>
      </c>
      <c r="K82" s="4">
        <v>5</v>
      </c>
      <c r="L82" s="4">
        <v>531598</v>
      </c>
      <c r="M82" s="4">
        <v>9.6904473808588882</v>
      </c>
      <c r="N82" s="4">
        <v>4553</v>
      </c>
      <c r="O82" s="4">
        <v>8.0655678156430035</v>
      </c>
      <c r="P82" s="4">
        <v>2419</v>
      </c>
      <c r="Q82" s="4">
        <v>23.406577352868808</v>
      </c>
      <c r="R82" s="4">
        <v>232.64682713347921</v>
      </c>
      <c r="S82" s="4">
        <v>28</v>
      </c>
      <c r="T82" s="4">
        <v>2</v>
      </c>
      <c r="U82" s="4">
        <v>160</v>
      </c>
      <c r="V82" s="4">
        <v>243</v>
      </c>
      <c r="W82" s="4">
        <v>104</v>
      </c>
      <c r="X82" s="4">
        <v>2285</v>
      </c>
      <c r="Y82" s="4">
        <v>7466</v>
      </c>
      <c r="Z82" s="4">
        <v>13484</v>
      </c>
      <c r="AA82" s="4">
        <v>2995</v>
      </c>
      <c r="AB82" s="4">
        <v>45</v>
      </c>
      <c r="AC82" s="4">
        <v>1500</v>
      </c>
      <c r="AD82" s="4">
        <v>537</v>
      </c>
      <c r="AE82" s="4">
        <v>26275</v>
      </c>
      <c r="AF82" s="4">
        <v>0</v>
      </c>
      <c r="AG82" s="4">
        <v>0</v>
      </c>
      <c r="AH82" s="4">
        <v>0</v>
      </c>
      <c r="AI82" s="4">
        <v>841</v>
      </c>
      <c r="AJ82" s="4">
        <v>723</v>
      </c>
      <c r="AK82" s="4">
        <v>141149</v>
      </c>
      <c r="AL82" s="4">
        <v>164691</v>
      </c>
      <c r="AM82" s="4">
        <v>30.98036486217028</v>
      </c>
      <c r="AN82" s="4">
        <v>2048</v>
      </c>
      <c r="AO82" s="4">
        <v>1040</v>
      </c>
      <c r="AP82" s="4">
        <v>149973</v>
      </c>
      <c r="AQ82" s="4">
        <v>179652</v>
      </c>
      <c r="AR82" s="4">
        <v>33.794709536153263</v>
      </c>
      <c r="AS82" s="4" t="s">
        <v>897</v>
      </c>
      <c r="AT82" s="4" t="s">
        <v>897</v>
      </c>
      <c r="AU82" s="4" t="s">
        <v>897</v>
      </c>
      <c r="AV82" s="4">
        <v>635</v>
      </c>
      <c r="AW82" s="4">
        <v>0.11945116422559909</v>
      </c>
      <c r="AX82" s="4">
        <v>8787</v>
      </c>
      <c r="AY82" s="4">
        <v>1.652940755984786</v>
      </c>
      <c r="AZ82" s="4">
        <v>13</v>
      </c>
      <c r="BA82" s="4">
        <v>2.445456905405965E-3</v>
      </c>
      <c r="BB82" s="4">
        <v>7040</v>
      </c>
      <c r="BC82" s="4">
        <v>1.3243089703121531</v>
      </c>
      <c r="BD82" s="4">
        <v>3771</v>
      </c>
      <c r="BE82" s="4">
        <v>0.70937061463737638</v>
      </c>
      <c r="BF82" s="4">
        <v>1260</v>
      </c>
      <c r="BG82" s="4">
        <v>0.23702120775473201</v>
      </c>
      <c r="BH82" s="4">
        <v>554</v>
      </c>
      <c r="BI82" s="4">
        <v>0.1042140865842234</v>
      </c>
      <c r="BJ82" s="4">
        <v>83</v>
      </c>
      <c r="BK82" s="4">
        <v>1.561330178066885E-2</v>
      </c>
      <c r="BL82" s="4">
        <v>330</v>
      </c>
      <c r="BM82" s="4">
        <v>6.2076982983382177E-2</v>
      </c>
      <c r="BN82" s="4">
        <v>440</v>
      </c>
      <c r="BO82" s="4">
        <v>8.2769310644509569E-2</v>
      </c>
      <c r="BP82" s="4">
        <v>4</v>
      </c>
      <c r="BQ82" s="4">
        <v>7.5244827858645064E-4</v>
      </c>
      <c r="BR82" s="4">
        <v>906</v>
      </c>
      <c r="BS82" s="4">
        <v>0.17042953509983111</v>
      </c>
      <c r="BT82" s="4">
        <v>538</v>
      </c>
      <c r="BU82" s="4">
        <v>0.1012042934698776</v>
      </c>
      <c r="BV82" s="4">
        <v>94</v>
      </c>
      <c r="BW82" s="4">
        <v>1.7682534546781589E-2</v>
      </c>
      <c r="BX82" s="4">
        <v>150</v>
      </c>
      <c r="BY82" s="4">
        <v>2.82168104469919E-2</v>
      </c>
      <c r="BZ82" s="4">
        <v>6</v>
      </c>
      <c r="CA82" s="4">
        <v>1.128672417879676E-3</v>
      </c>
      <c r="CB82" s="4">
        <v>22</v>
      </c>
      <c r="CC82" s="4">
        <v>4.1384655322254781E-3</v>
      </c>
      <c r="CD82" s="4">
        <v>13</v>
      </c>
      <c r="CE82" s="4">
        <v>2.445456905405965E-3</v>
      </c>
      <c r="CF82" s="4">
        <v>45</v>
      </c>
      <c r="CG82" s="4">
        <v>8.4650431340975701E-3</v>
      </c>
      <c r="CH82" s="4">
        <v>40</v>
      </c>
      <c r="CI82" s="4">
        <v>7.524482785864507E-3</v>
      </c>
      <c r="CJ82" s="4">
        <v>81</v>
      </c>
      <c r="CK82" s="4">
        <v>1.523707764137563E-2</v>
      </c>
      <c r="CL82" s="4">
        <v>9</v>
      </c>
      <c r="CM82" s="4">
        <v>1.693008626819514E-3</v>
      </c>
      <c r="CN82" s="4">
        <v>2</v>
      </c>
      <c r="CO82" s="4">
        <v>3.7622413929322532E-4</v>
      </c>
    </row>
    <row r="83" spans="1:93" x14ac:dyDescent="0.25">
      <c r="A83" s="11" t="s">
        <v>354</v>
      </c>
      <c r="B83" s="1" t="s">
        <v>379</v>
      </c>
      <c r="C83" s="1" t="s">
        <v>356</v>
      </c>
      <c r="D83" s="2">
        <v>38377</v>
      </c>
      <c r="E83" s="2">
        <v>38353</v>
      </c>
      <c r="F83" s="2">
        <v>38404</v>
      </c>
      <c r="G83" s="2" t="s">
        <v>897</v>
      </c>
      <c r="H83" s="1" t="s">
        <v>377</v>
      </c>
      <c r="I83" s="1" t="s">
        <v>365</v>
      </c>
      <c r="J83" s="4">
        <v>2291</v>
      </c>
      <c r="K83" s="4">
        <v>5</v>
      </c>
      <c r="L83" s="4">
        <v>531243</v>
      </c>
      <c r="M83" s="4">
        <v>9.6901624762635823</v>
      </c>
      <c r="N83" s="4">
        <v>4553</v>
      </c>
      <c r="O83" s="4">
        <v>8.0683450987749872</v>
      </c>
      <c r="P83" s="4">
        <v>2419</v>
      </c>
      <c r="Q83" s="4">
        <v>23.397424567075809</v>
      </c>
      <c r="R83" s="4">
        <v>232.59325744308231</v>
      </c>
      <c r="S83" s="4">
        <v>28</v>
      </c>
      <c r="T83" s="4">
        <v>2</v>
      </c>
      <c r="U83" s="4">
        <v>160</v>
      </c>
      <c r="V83" s="4">
        <v>243</v>
      </c>
      <c r="W83" s="4">
        <v>104</v>
      </c>
      <c r="X83" s="4">
        <v>2284</v>
      </c>
      <c r="Y83" s="4">
        <v>7466</v>
      </c>
      <c r="Z83" s="4">
        <v>13484</v>
      </c>
      <c r="AA83" s="4">
        <v>2995</v>
      </c>
      <c r="AB83" s="4">
        <v>45</v>
      </c>
      <c r="AC83" s="4">
        <v>1500</v>
      </c>
      <c r="AD83" s="4">
        <v>537</v>
      </c>
      <c r="AE83" s="4">
        <v>26274</v>
      </c>
      <c r="AF83" s="4">
        <v>0</v>
      </c>
      <c r="AG83" s="4">
        <v>0</v>
      </c>
      <c r="AH83" s="4">
        <v>0</v>
      </c>
      <c r="AI83" s="4">
        <v>841</v>
      </c>
      <c r="AJ83" s="4">
        <v>723</v>
      </c>
      <c r="AK83" s="4">
        <v>141078</v>
      </c>
      <c r="AL83" s="4">
        <v>164617</v>
      </c>
      <c r="AM83" s="4">
        <v>30.987137712873391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 t="s">
        <v>897</v>
      </c>
      <c r="AT83" s="4" t="s">
        <v>897</v>
      </c>
      <c r="AU83" s="4" t="s">
        <v>897</v>
      </c>
      <c r="AV83" s="4">
        <v>627</v>
      </c>
      <c r="AW83" s="4">
        <v>0.1180250845658202</v>
      </c>
      <c r="AX83" s="4">
        <v>8779</v>
      </c>
      <c r="AY83" s="4">
        <v>1.6525394216959099</v>
      </c>
      <c r="AZ83" s="4">
        <v>13</v>
      </c>
      <c r="BA83" s="4">
        <v>2.4470910675528901E-3</v>
      </c>
      <c r="BB83" s="4">
        <v>7040</v>
      </c>
      <c r="BC83" s="4">
        <v>1.325193931967104</v>
      </c>
      <c r="BD83" s="4">
        <v>3771</v>
      </c>
      <c r="BE83" s="4">
        <v>0.70984464736476527</v>
      </c>
      <c r="BF83" s="4">
        <v>1260</v>
      </c>
      <c r="BG83" s="4">
        <v>0.23717959577820319</v>
      </c>
      <c r="BH83" s="4">
        <v>554</v>
      </c>
      <c r="BI83" s="4">
        <v>0.1042837270326385</v>
      </c>
      <c r="BJ83" s="4">
        <v>83</v>
      </c>
      <c r="BK83" s="4">
        <v>1.5623735277453071E-2</v>
      </c>
      <c r="BL83" s="4">
        <v>330</v>
      </c>
      <c r="BM83" s="4">
        <v>6.2118465560957972E-2</v>
      </c>
      <c r="BN83" s="4">
        <v>440</v>
      </c>
      <c r="BO83" s="4">
        <v>8.2824620747943972E-2</v>
      </c>
      <c r="BP83" s="4">
        <v>4</v>
      </c>
      <c r="BQ83" s="4">
        <v>7.5295109770858154E-4</v>
      </c>
      <c r="BR83" s="4">
        <v>906</v>
      </c>
      <c r="BS83" s="4">
        <v>0.1705434236309937</v>
      </c>
      <c r="BT83" s="4">
        <v>538</v>
      </c>
      <c r="BU83" s="4">
        <v>0.10127192264180419</v>
      </c>
      <c r="BV83" s="4">
        <v>94</v>
      </c>
      <c r="BW83" s="4">
        <v>1.769435079615167E-2</v>
      </c>
      <c r="BX83" s="4">
        <v>150</v>
      </c>
      <c r="BY83" s="4">
        <v>2.8235666164071811E-2</v>
      </c>
      <c r="BZ83" s="4">
        <v>6</v>
      </c>
      <c r="CA83" s="4">
        <v>1.1294266465628729E-3</v>
      </c>
      <c r="CB83" s="4">
        <v>22</v>
      </c>
      <c r="CC83" s="4">
        <v>4.1412310373971986E-3</v>
      </c>
      <c r="CD83" s="4">
        <v>13</v>
      </c>
      <c r="CE83" s="4">
        <v>2.4470910675528901E-3</v>
      </c>
      <c r="CF83" s="4">
        <v>45</v>
      </c>
      <c r="CG83" s="4">
        <v>8.470699849221542E-3</v>
      </c>
      <c r="CH83" s="4">
        <v>40</v>
      </c>
      <c r="CI83" s="4">
        <v>7.5295109770858147E-3</v>
      </c>
      <c r="CJ83" s="4">
        <v>81</v>
      </c>
      <c r="CK83" s="4">
        <v>1.5247259728598779E-2</v>
      </c>
      <c r="CL83" s="4">
        <v>9</v>
      </c>
      <c r="CM83" s="4">
        <v>1.6941399698443089E-3</v>
      </c>
      <c r="CN83" s="4">
        <v>2</v>
      </c>
      <c r="CO83" s="4">
        <v>3.7647554885429082E-4</v>
      </c>
    </row>
    <row r="84" spans="1:93" x14ac:dyDescent="0.25">
      <c r="A84" s="11" t="s">
        <v>354</v>
      </c>
      <c r="B84" s="1" t="s">
        <v>378</v>
      </c>
      <c r="C84" s="1" t="s">
        <v>356</v>
      </c>
      <c r="D84" s="2">
        <v>40141</v>
      </c>
      <c r="E84" s="2">
        <v>38194</v>
      </c>
      <c r="F84" s="2">
        <v>38321</v>
      </c>
      <c r="G84" s="2" t="s">
        <v>897</v>
      </c>
      <c r="H84" s="1" t="s">
        <v>377</v>
      </c>
      <c r="I84" s="1" t="s">
        <v>375</v>
      </c>
      <c r="J84" s="4">
        <v>2374</v>
      </c>
      <c r="K84" s="4">
        <v>5</v>
      </c>
      <c r="L84" s="4">
        <v>528087</v>
      </c>
      <c r="M84" s="4">
        <v>9.6928135244754312</v>
      </c>
      <c r="N84" s="4">
        <v>4548</v>
      </c>
      <c r="O84" s="4">
        <v>8.0665638815033898</v>
      </c>
      <c r="P84" s="4">
        <v>2417</v>
      </c>
      <c r="Q84" s="4">
        <v>23.398537291817298</v>
      </c>
      <c r="R84" s="4">
        <v>232.6374449339207</v>
      </c>
      <c r="S84" s="4">
        <v>28</v>
      </c>
      <c r="T84" s="4">
        <v>2</v>
      </c>
      <c r="U84" s="4">
        <v>160</v>
      </c>
      <c r="V84" s="4">
        <v>242</v>
      </c>
      <c r="W84" s="4">
        <v>100</v>
      </c>
      <c r="X84" s="4">
        <v>2270</v>
      </c>
      <c r="Y84" s="4">
        <v>7413</v>
      </c>
      <c r="Z84" s="4">
        <v>13395</v>
      </c>
      <c r="AA84" s="4">
        <v>2972</v>
      </c>
      <c r="AB84" s="4">
        <v>45</v>
      </c>
      <c r="AC84" s="4">
        <v>1493</v>
      </c>
      <c r="AD84" s="4">
        <v>532</v>
      </c>
      <c r="AE84" s="4">
        <v>26095</v>
      </c>
      <c r="AF84" s="4">
        <v>0</v>
      </c>
      <c r="AG84" s="4">
        <v>0</v>
      </c>
      <c r="AH84" s="4">
        <v>0</v>
      </c>
      <c r="AI84" s="4">
        <v>839</v>
      </c>
      <c r="AJ84" s="4">
        <v>721</v>
      </c>
      <c r="AK84" s="4">
        <v>123652</v>
      </c>
      <c r="AL84" s="4">
        <v>147043</v>
      </c>
      <c r="AM84" s="4">
        <v>27.844465021861929</v>
      </c>
      <c r="AN84" s="4">
        <v>2031</v>
      </c>
      <c r="AO84" s="4">
        <v>1032</v>
      </c>
      <c r="AP84" s="4">
        <v>132962</v>
      </c>
      <c r="AQ84" s="4">
        <v>162363</v>
      </c>
      <c r="AR84" s="4">
        <v>30.745502161575651</v>
      </c>
      <c r="AS84" s="4" t="s">
        <v>897</v>
      </c>
      <c r="AT84" s="4" t="s">
        <v>897</v>
      </c>
      <c r="AU84" s="4" t="s">
        <v>897</v>
      </c>
      <c r="AV84" s="4">
        <v>622</v>
      </c>
      <c r="AW84" s="4">
        <v>0.1177836227742777</v>
      </c>
      <c r="AX84" s="4">
        <v>8738</v>
      </c>
      <c r="AY84" s="4">
        <v>1.6546516009672649</v>
      </c>
      <c r="AZ84" s="4">
        <v>13</v>
      </c>
      <c r="BA84" s="4">
        <v>2.4617155885299198E-3</v>
      </c>
      <c r="BB84" s="4">
        <v>7016</v>
      </c>
      <c r="BC84" s="4">
        <v>1.32856896685584</v>
      </c>
      <c r="BD84" s="4">
        <v>3733</v>
      </c>
      <c r="BE84" s="4">
        <v>0.70689109938324557</v>
      </c>
      <c r="BF84" s="4">
        <v>1250</v>
      </c>
      <c r="BG84" s="4">
        <v>0.2367034219740308</v>
      </c>
      <c r="BH84" s="4">
        <v>552</v>
      </c>
      <c r="BI84" s="4">
        <v>0.104528231143732</v>
      </c>
      <c r="BJ84" s="4">
        <v>83</v>
      </c>
      <c r="BK84" s="4">
        <v>1.5717107219075641E-2</v>
      </c>
      <c r="BL84" s="4">
        <v>330</v>
      </c>
      <c r="BM84" s="4">
        <v>6.2489703401144132E-2</v>
      </c>
      <c r="BN84" s="4">
        <v>436</v>
      </c>
      <c r="BO84" s="4">
        <v>8.2562153584541942E-2</v>
      </c>
      <c r="BP84" s="4">
        <v>0</v>
      </c>
      <c r="BQ84" s="4">
        <v>0</v>
      </c>
      <c r="BR84" s="4">
        <v>904</v>
      </c>
      <c r="BS84" s="4">
        <v>0.17118391477161909</v>
      </c>
      <c r="BT84" s="4">
        <v>534</v>
      </c>
      <c r="BU84" s="4">
        <v>0.101119701867306</v>
      </c>
      <c r="BV84" s="4">
        <v>94</v>
      </c>
      <c r="BW84" s="4">
        <v>1.7800097332447119E-2</v>
      </c>
      <c r="BX84" s="4">
        <v>147</v>
      </c>
      <c r="BY84" s="4">
        <v>2.7836322424146021E-2</v>
      </c>
      <c r="BZ84" s="4">
        <v>6</v>
      </c>
      <c r="CA84" s="4">
        <v>1.1361764254753479E-3</v>
      </c>
      <c r="CB84" s="4">
        <v>22</v>
      </c>
      <c r="CC84" s="4">
        <v>4.1659802267429418E-3</v>
      </c>
      <c r="CD84" s="4">
        <v>13</v>
      </c>
      <c r="CE84" s="4">
        <v>2.4617155885299198E-3</v>
      </c>
      <c r="CF84" s="4">
        <v>45</v>
      </c>
      <c r="CG84" s="4">
        <v>8.521323191065109E-3</v>
      </c>
      <c r="CH84" s="4">
        <v>40</v>
      </c>
      <c r="CI84" s="4">
        <v>7.5745095031689849E-3</v>
      </c>
      <c r="CJ84" s="4">
        <v>81</v>
      </c>
      <c r="CK84" s="4">
        <v>1.53383817439172E-2</v>
      </c>
      <c r="CL84" s="4">
        <v>9</v>
      </c>
      <c r="CM84" s="4">
        <v>1.704264638213022E-3</v>
      </c>
      <c r="CN84" s="4">
        <v>2</v>
      </c>
      <c r="CO84" s="4">
        <v>3.7872547515844932E-4</v>
      </c>
    </row>
    <row r="85" spans="1:93" x14ac:dyDescent="0.25">
      <c r="A85" s="11" t="s">
        <v>354</v>
      </c>
      <c r="B85" s="1" t="s">
        <v>376</v>
      </c>
      <c r="C85" s="1" t="s">
        <v>356</v>
      </c>
      <c r="D85" s="2">
        <v>40141</v>
      </c>
      <c r="E85" s="2">
        <v>38181</v>
      </c>
      <c r="F85" s="2">
        <v>38193</v>
      </c>
      <c r="G85" s="2" t="s">
        <v>897</v>
      </c>
      <c r="H85" s="1" t="s">
        <v>377</v>
      </c>
      <c r="I85" s="1" t="s">
        <v>375</v>
      </c>
      <c r="J85" s="4">
        <v>2373</v>
      </c>
      <c r="K85" s="4">
        <v>5</v>
      </c>
      <c r="L85" s="4">
        <v>526872</v>
      </c>
      <c r="M85" s="4">
        <v>9.6893569649603357</v>
      </c>
      <c r="N85" s="4">
        <v>4537</v>
      </c>
      <c r="O85" s="4">
        <v>8.0657061200354789</v>
      </c>
      <c r="P85" s="4">
        <v>2413</v>
      </c>
      <c r="Q85" s="4">
        <v>23.394313297088139</v>
      </c>
      <c r="R85" s="4">
        <v>232.92307692307691</v>
      </c>
      <c r="S85" s="4">
        <v>28</v>
      </c>
      <c r="T85" s="4">
        <v>2</v>
      </c>
      <c r="U85" s="4">
        <v>160</v>
      </c>
      <c r="V85" s="4">
        <v>241</v>
      </c>
      <c r="W85" s="4">
        <v>100</v>
      </c>
      <c r="X85" s="4">
        <v>2262</v>
      </c>
      <c r="Y85" s="4">
        <v>7391</v>
      </c>
      <c r="Z85" s="4">
        <v>13365</v>
      </c>
      <c r="AA85" s="4">
        <v>2964</v>
      </c>
      <c r="AB85" s="4">
        <v>45</v>
      </c>
      <c r="AC85" s="4">
        <v>1492</v>
      </c>
      <c r="AD85" s="4">
        <v>531</v>
      </c>
      <c r="AE85" s="4">
        <v>26027</v>
      </c>
      <c r="AF85" s="4">
        <v>0</v>
      </c>
      <c r="AG85" s="4">
        <v>0</v>
      </c>
      <c r="AH85" s="4">
        <v>0</v>
      </c>
      <c r="AI85" s="4">
        <v>839</v>
      </c>
      <c r="AJ85" s="4">
        <v>721</v>
      </c>
      <c r="AK85" s="4">
        <v>123461</v>
      </c>
      <c r="AL85" s="4">
        <v>146851</v>
      </c>
      <c r="AM85" s="4">
        <v>27.872234622450989</v>
      </c>
      <c r="AN85" s="4">
        <v>2025</v>
      </c>
      <c r="AO85" s="4">
        <v>1028</v>
      </c>
      <c r="AP85" s="4">
        <v>132660</v>
      </c>
      <c r="AQ85" s="4">
        <v>161999</v>
      </c>
      <c r="AR85" s="4">
        <v>30.747316236201581</v>
      </c>
      <c r="AS85" s="4" t="s">
        <v>897</v>
      </c>
      <c r="AT85" s="4" t="s">
        <v>897</v>
      </c>
      <c r="AU85" s="4" t="s">
        <v>897</v>
      </c>
      <c r="AV85" s="4">
        <v>622</v>
      </c>
      <c r="AW85" s="4">
        <v>0.118055239223189</v>
      </c>
      <c r="AX85" s="4">
        <v>8729</v>
      </c>
      <c r="AY85" s="4">
        <v>1.6567591369440779</v>
      </c>
      <c r="AZ85" s="4">
        <v>13</v>
      </c>
      <c r="BA85" s="4">
        <v>2.467392459648643E-3</v>
      </c>
      <c r="BB85" s="4">
        <v>7007</v>
      </c>
      <c r="BC85" s="4">
        <v>1.3299245357506191</v>
      </c>
      <c r="BD85" s="4">
        <v>3729</v>
      </c>
      <c r="BE85" s="4">
        <v>0.7077620370792147</v>
      </c>
      <c r="BF85" s="4">
        <v>1250</v>
      </c>
      <c r="BG85" s="4">
        <v>0.2372492749662157</v>
      </c>
      <c r="BH85" s="4">
        <v>550</v>
      </c>
      <c r="BI85" s="4">
        <v>0.1043896809851349</v>
      </c>
      <c r="BJ85" s="4">
        <v>83</v>
      </c>
      <c r="BK85" s="4">
        <v>1.5753351857756729E-2</v>
      </c>
      <c r="BL85" s="4">
        <v>330</v>
      </c>
      <c r="BM85" s="4">
        <v>6.2633808591080947E-2</v>
      </c>
      <c r="BN85" s="4">
        <v>436</v>
      </c>
      <c r="BO85" s="4">
        <v>8.2752547108216029E-2</v>
      </c>
      <c r="BP85" s="4">
        <v>0</v>
      </c>
      <c r="BQ85" s="4">
        <v>0</v>
      </c>
      <c r="BR85" s="4">
        <v>904</v>
      </c>
      <c r="BS85" s="4">
        <v>0.1715786756555672</v>
      </c>
      <c r="BT85" s="4">
        <v>534</v>
      </c>
      <c r="BU85" s="4">
        <v>0.10135289026556731</v>
      </c>
      <c r="BV85" s="4">
        <v>94</v>
      </c>
      <c r="BW85" s="4">
        <v>1.7841145477459418E-2</v>
      </c>
      <c r="BX85" s="4">
        <v>146</v>
      </c>
      <c r="BY85" s="4">
        <v>2.7710715316053989E-2</v>
      </c>
      <c r="BZ85" s="4">
        <v>6</v>
      </c>
      <c r="CA85" s="4">
        <v>1.138796519837835E-3</v>
      </c>
      <c r="CB85" s="4">
        <v>22</v>
      </c>
      <c r="CC85" s="4">
        <v>4.1755872394053963E-3</v>
      </c>
      <c r="CD85" s="4">
        <v>13</v>
      </c>
      <c r="CE85" s="4">
        <v>2.467392459648643E-3</v>
      </c>
      <c r="CF85" s="4">
        <v>45</v>
      </c>
      <c r="CG85" s="4">
        <v>8.5409738987837647E-3</v>
      </c>
      <c r="CH85" s="4">
        <v>40</v>
      </c>
      <c r="CI85" s="4">
        <v>7.5919767989189027E-3</v>
      </c>
      <c r="CJ85" s="4">
        <v>81</v>
      </c>
      <c r="CK85" s="4">
        <v>1.5373753017810779E-2</v>
      </c>
      <c r="CL85" s="4">
        <v>9</v>
      </c>
      <c r="CM85" s="4">
        <v>1.708194779756753E-3</v>
      </c>
      <c r="CN85" s="4">
        <v>2</v>
      </c>
      <c r="CO85" s="4">
        <v>3.7959883994594508E-4</v>
      </c>
    </row>
    <row r="86" spans="1:93" x14ac:dyDescent="0.25">
      <c r="A86" s="11" t="s">
        <v>354</v>
      </c>
      <c r="B86" s="1" t="s">
        <v>373</v>
      </c>
      <c r="C86" s="1" t="s">
        <v>356</v>
      </c>
      <c r="D86" s="2">
        <v>40141</v>
      </c>
      <c r="E86" s="2">
        <v>38000</v>
      </c>
      <c r="F86" s="2">
        <v>38167</v>
      </c>
      <c r="G86" s="2" t="s">
        <v>897</v>
      </c>
      <c r="H86" s="1" t="s">
        <v>374</v>
      </c>
      <c r="I86" s="1" t="s">
        <v>375</v>
      </c>
      <c r="J86" s="4">
        <v>2194</v>
      </c>
      <c r="K86" s="4">
        <v>5</v>
      </c>
      <c r="L86" s="4">
        <v>488730</v>
      </c>
      <c r="M86" s="4">
        <v>9.6890828801520428</v>
      </c>
      <c r="N86" s="4">
        <v>4470</v>
      </c>
      <c r="O86" s="4">
        <v>8.0638984032854495</v>
      </c>
      <c r="P86" s="4">
        <v>2382</v>
      </c>
      <c r="Q86" s="4">
        <v>23.20092834145332</v>
      </c>
      <c r="R86" s="4">
        <v>226.68367346938771</v>
      </c>
      <c r="S86" s="4">
        <v>28</v>
      </c>
      <c r="T86" s="4">
        <v>2</v>
      </c>
      <c r="U86" s="4">
        <v>156</v>
      </c>
      <c r="V86" s="4">
        <v>233</v>
      </c>
      <c r="W86" s="4">
        <v>91</v>
      </c>
      <c r="X86" s="4">
        <v>2156</v>
      </c>
      <c r="Y86" s="4">
        <v>6902</v>
      </c>
      <c r="Z86" s="4">
        <v>12163</v>
      </c>
      <c r="AA86" s="4">
        <v>2632</v>
      </c>
      <c r="AB86" s="4">
        <v>43</v>
      </c>
      <c r="AC86" s="4">
        <v>1381</v>
      </c>
      <c r="AD86" s="4">
        <v>510</v>
      </c>
      <c r="AE86" s="4">
        <v>23896</v>
      </c>
      <c r="AF86" s="4">
        <v>0</v>
      </c>
      <c r="AG86" s="4">
        <v>0</v>
      </c>
      <c r="AH86" s="4">
        <v>0</v>
      </c>
      <c r="AI86" s="4">
        <v>792</v>
      </c>
      <c r="AJ86" s="4">
        <v>680</v>
      </c>
      <c r="AK86" s="4">
        <v>113942</v>
      </c>
      <c r="AL86" s="4">
        <v>134851</v>
      </c>
      <c r="AM86" s="4">
        <v>27.592126532032001</v>
      </c>
      <c r="AN86" s="4">
        <v>1838</v>
      </c>
      <c r="AO86" s="4">
        <v>942</v>
      </c>
      <c r="AP86" s="4">
        <v>122458</v>
      </c>
      <c r="AQ86" s="4">
        <v>148640</v>
      </c>
      <c r="AR86" s="4">
        <v>30.413520757882679</v>
      </c>
      <c r="AS86" s="4" t="s">
        <v>897</v>
      </c>
      <c r="AT86" s="4" t="s">
        <v>897</v>
      </c>
      <c r="AU86" s="4" t="s">
        <v>897</v>
      </c>
      <c r="AV86" s="4">
        <v>551</v>
      </c>
      <c r="AW86" s="4">
        <v>0.11274118634010601</v>
      </c>
      <c r="AX86" s="4">
        <v>7952</v>
      </c>
      <c r="AY86" s="4">
        <v>1.6270742536778999</v>
      </c>
      <c r="AZ86" s="4">
        <v>13</v>
      </c>
      <c r="BA86" s="4">
        <v>2.6599553945941519E-3</v>
      </c>
      <c r="BB86" s="4">
        <v>6583</v>
      </c>
      <c r="BC86" s="4">
        <v>1.346960489431793</v>
      </c>
      <c r="BD86" s="4">
        <v>3535</v>
      </c>
      <c r="BE86" s="4">
        <v>0.72330325537617912</v>
      </c>
      <c r="BF86" s="4">
        <v>1158</v>
      </c>
      <c r="BG86" s="4">
        <v>0.23694064207230989</v>
      </c>
      <c r="BH86" s="4">
        <v>484</v>
      </c>
      <c r="BI86" s="4">
        <v>9.9032185460274591E-2</v>
      </c>
      <c r="BJ86" s="4">
        <v>75</v>
      </c>
      <c r="BK86" s="4">
        <v>1.534589650727396E-2</v>
      </c>
      <c r="BL86" s="4">
        <v>239</v>
      </c>
      <c r="BM86" s="4">
        <v>4.8902256869846339E-2</v>
      </c>
      <c r="BN86" s="4">
        <v>401</v>
      </c>
      <c r="BO86" s="4">
        <v>8.2049393325558079E-2</v>
      </c>
      <c r="BP86" s="4">
        <v>0</v>
      </c>
      <c r="BQ86" s="4">
        <v>0</v>
      </c>
      <c r="BR86" s="4">
        <v>867</v>
      </c>
      <c r="BS86" s="4">
        <v>0.1773985636240869</v>
      </c>
      <c r="BT86" s="4">
        <v>483</v>
      </c>
      <c r="BU86" s="4">
        <v>9.8827573506844277E-2</v>
      </c>
      <c r="BV86" s="4">
        <v>85</v>
      </c>
      <c r="BW86" s="4">
        <v>1.7392016041577151E-2</v>
      </c>
      <c r="BX86" s="4">
        <v>116</v>
      </c>
      <c r="BY86" s="4">
        <v>2.3734986597917049E-2</v>
      </c>
      <c r="BZ86" s="4">
        <v>6</v>
      </c>
      <c r="CA86" s="4">
        <v>1.2276717205819169E-3</v>
      </c>
      <c r="CB86" s="4">
        <v>22</v>
      </c>
      <c r="CC86" s="4">
        <v>4.5014629754670269E-3</v>
      </c>
      <c r="CD86" s="4">
        <v>13</v>
      </c>
      <c r="CE86" s="4">
        <v>2.6599553945941519E-3</v>
      </c>
      <c r="CF86" s="4">
        <v>44</v>
      </c>
      <c r="CG86" s="4">
        <v>9.0029259509340539E-3</v>
      </c>
      <c r="CH86" s="4">
        <v>40</v>
      </c>
      <c r="CI86" s="4">
        <v>8.1844781372127761E-3</v>
      </c>
      <c r="CJ86" s="4">
        <v>70</v>
      </c>
      <c r="CK86" s="4">
        <v>1.4322836740122359E-2</v>
      </c>
      <c r="CL86" s="4">
        <v>9</v>
      </c>
      <c r="CM86" s="4">
        <v>1.841507580872875E-3</v>
      </c>
      <c r="CN86" s="4">
        <v>2</v>
      </c>
      <c r="CO86" s="4">
        <v>4.0922390686063878E-4</v>
      </c>
    </row>
    <row r="87" spans="1:93" x14ac:dyDescent="0.25">
      <c r="A87" s="11" t="s">
        <v>354</v>
      </c>
      <c r="B87" s="1" t="s">
        <v>370</v>
      </c>
      <c r="C87" s="1" t="s">
        <v>356</v>
      </c>
      <c r="D87" s="2">
        <v>40141</v>
      </c>
      <c r="E87" s="2">
        <v>37953</v>
      </c>
      <c r="F87" s="2">
        <v>37971</v>
      </c>
      <c r="G87" s="2" t="s">
        <v>897</v>
      </c>
      <c r="H87" s="1" t="s">
        <v>371</v>
      </c>
      <c r="I87" s="1" t="s">
        <v>365</v>
      </c>
      <c r="J87" s="4">
        <v>2153</v>
      </c>
      <c r="K87" s="4">
        <v>5</v>
      </c>
      <c r="L87" s="4">
        <v>479054</v>
      </c>
      <c r="M87" s="4">
        <v>9.6906971090933514</v>
      </c>
      <c r="N87" s="4">
        <v>4451</v>
      </c>
      <c r="O87" s="4">
        <v>8.0581094008174627</v>
      </c>
      <c r="P87" s="4">
        <v>2372</v>
      </c>
      <c r="Q87" s="4">
        <v>23.146340645267351</v>
      </c>
      <c r="R87" s="4">
        <v>224.80244016893479</v>
      </c>
      <c r="S87" s="4">
        <v>28</v>
      </c>
      <c r="T87" s="4">
        <v>2</v>
      </c>
      <c r="U87" s="4">
        <v>155</v>
      </c>
      <c r="V87" s="4">
        <v>230</v>
      </c>
      <c r="W87" s="4">
        <v>91</v>
      </c>
      <c r="X87" s="4">
        <v>2131</v>
      </c>
      <c r="Y87" s="4">
        <v>6799</v>
      </c>
      <c r="Z87" s="4">
        <v>11927</v>
      </c>
      <c r="AA87" s="4">
        <v>2554</v>
      </c>
      <c r="AB87" s="4">
        <v>43</v>
      </c>
      <c r="AC87" s="4">
        <v>1334</v>
      </c>
      <c r="AD87" s="4">
        <v>506</v>
      </c>
      <c r="AE87" s="4">
        <v>23454</v>
      </c>
      <c r="AF87" s="4">
        <v>0</v>
      </c>
      <c r="AG87" s="4">
        <v>0</v>
      </c>
      <c r="AH87" s="4">
        <v>0</v>
      </c>
      <c r="AI87" s="4">
        <v>783</v>
      </c>
      <c r="AJ87" s="4">
        <v>672</v>
      </c>
      <c r="AK87" s="4">
        <v>113085</v>
      </c>
      <c r="AL87" s="4">
        <v>133369</v>
      </c>
      <c r="AM87" s="4">
        <v>27.840076484070689</v>
      </c>
      <c r="AN87" s="4">
        <v>1781</v>
      </c>
      <c r="AO87" s="4">
        <v>925</v>
      </c>
      <c r="AP87" s="4">
        <v>120734</v>
      </c>
      <c r="AQ87" s="4">
        <v>146139</v>
      </c>
      <c r="AR87" s="4">
        <v>30.50574674253842</v>
      </c>
      <c r="AS87" s="4" t="s">
        <v>897</v>
      </c>
      <c r="AT87" s="4" t="s">
        <v>897</v>
      </c>
      <c r="AU87" s="4" t="s">
        <v>897</v>
      </c>
      <c r="AV87" s="4">
        <v>524</v>
      </c>
      <c r="AW87" s="4">
        <v>0.109382240832975</v>
      </c>
      <c r="AX87" s="4">
        <v>7651</v>
      </c>
      <c r="AY87" s="4">
        <v>1.597105963002083</v>
      </c>
      <c r="AZ87" s="4">
        <v>14</v>
      </c>
      <c r="BA87" s="4">
        <v>2.922426281797042E-3</v>
      </c>
      <c r="BB87" s="4">
        <v>6440</v>
      </c>
      <c r="BC87" s="4">
        <v>1.3443160896266391</v>
      </c>
      <c r="BD87" s="4">
        <v>3446</v>
      </c>
      <c r="BE87" s="4">
        <v>0.71933435479090047</v>
      </c>
      <c r="BF87" s="4">
        <v>1127</v>
      </c>
      <c r="BG87" s="4">
        <v>0.2352553156846619</v>
      </c>
      <c r="BH87" s="4">
        <v>479</v>
      </c>
      <c r="BI87" s="4">
        <v>9.9988727784341633E-2</v>
      </c>
      <c r="BJ87" s="4">
        <v>69</v>
      </c>
      <c r="BK87" s="4">
        <v>1.4403386674571131E-2</v>
      </c>
      <c r="BL87" s="4">
        <v>239</v>
      </c>
      <c r="BM87" s="4">
        <v>4.9889991524963782E-2</v>
      </c>
      <c r="BN87" s="4">
        <v>400</v>
      </c>
      <c r="BO87" s="4">
        <v>8.3497893765629772E-2</v>
      </c>
      <c r="BP87" s="4">
        <v>0</v>
      </c>
      <c r="BQ87" s="4">
        <v>0</v>
      </c>
      <c r="BR87" s="4">
        <v>811</v>
      </c>
      <c r="BS87" s="4">
        <v>0.1692919796098144</v>
      </c>
      <c r="BT87" s="4">
        <v>477</v>
      </c>
      <c r="BU87" s="4">
        <v>9.9571238315513497E-2</v>
      </c>
      <c r="BV87" s="4">
        <v>85</v>
      </c>
      <c r="BW87" s="4">
        <v>1.7743302425196329E-2</v>
      </c>
      <c r="BX87" s="4">
        <v>108</v>
      </c>
      <c r="BY87" s="4">
        <v>2.2544431316720039E-2</v>
      </c>
      <c r="BZ87" s="4">
        <v>6</v>
      </c>
      <c r="CA87" s="4">
        <v>1.252468406484446E-3</v>
      </c>
      <c r="CB87" s="4">
        <v>22</v>
      </c>
      <c r="CC87" s="4">
        <v>4.5923841571096366E-3</v>
      </c>
      <c r="CD87" s="4">
        <v>13</v>
      </c>
      <c r="CE87" s="4">
        <v>2.713681547382967E-3</v>
      </c>
      <c r="CF87" s="4">
        <v>44</v>
      </c>
      <c r="CG87" s="4">
        <v>9.1847683142192733E-3</v>
      </c>
      <c r="CH87" s="4">
        <v>40</v>
      </c>
      <c r="CI87" s="4">
        <v>8.3497893765629768E-3</v>
      </c>
      <c r="CJ87" s="4">
        <v>68</v>
      </c>
      <c r="CK87" s="4">
        <v>1.4194641940157061E-2</v>
      </c>
      <c r="CL87" s="4">
        <v>9</v>
      </c>
      <c r="CM87" s="4">
        <v>1.8787026097266701E-3</v>
      </c>
      <c r="CN87" s="4">
        <v>2</v>
      </c>
      <c r="CO87" s="4">
        <v>4.1748946882814878E-4</v>
      </c>
    </row>
    <row r="88" spans="1:93" x14ac:dyDescent="0.25">
      <c r="A88" s="11" t="s">
        <v>354</v>
      </c>
      <c r="B88" s="1" t="s">
        <v>372</v>
      </c>
      <c r="C88" s="1" t="s">
        <v>356</v>
      </c>
      <c r="D88" s="2">
        <v>40141</v>
      </c>
      <c r="E88" s="2">
        <v>37803</v>
      </c>
      <c r="F88" s="2">
        <v>37952</v>
      </c>
      <c r="G88" s="2" t="s">
        <v>897</v>
      </c>
      <c r="H88" s="1" t="s">
        <v>369</v>
      </c>
      <c r="I88" s="1" t="s">
        <v>365</v>
      </c>
      <c r="J88" s="4">
        <v>2153</v>
      </c>
      <c r="K88" s="4">
        <v>5</v>
      </c>
      <c r="L88" s="4">
        <v>479892</v>
      </c>
      <c r="M88" s="4">
        <v>9.6906503621791824</v>
      </c>
      <c r="N88" s="4">
        <v>4452</v>
      </c>
      <c r="O88" s="4">
        <v>8.0575127306825731</v>
      </c>
      <c r="P88" s="4">
        <v>2371</v>
      </c>
      <c r="Q88" s="4">
        <v>23.152940525828971</v>
      </c>
      <c r="R88" s="4">
        <v>227.76079734219269</v>
      </c>
      <c r="S88" s="4">
        <v>28</v>
      </c>
      <c r="T88" s="4">
        <v>2</v>
      </c>
      <c r="U88" s="4">
        <v>150</v>
      </c>
      <c r="V88" s="4">
        <v>228</v>
      </c>
      <c r="W88" s="4">
        <v>91</v>
      </c>
      <c r="X88" s="4">
        <v>2107</v>
      </c>
      <c r="Y88" s="4">
        <v>6810</v>
      </c>
      <c r="Z88" s="4">
        <v>11934</v>
      </c>
      <c r="AA88" s="4">
        <v>2555</v>
      </c>
      <c r="AB88" s="4">
        <v>43</v>
      </c>
      <c r="AC88" s="4">
        <v>1338</v>
      </c>
      <c r="AD88" s="4">
        <v>499</v>
      </c>
      <c r="AE88" s="4">
        <v>23449</v>
      </c>
      <c r="AF88" s="4">
        <v>0</v>
      </c>
      <c r="AG88" s="4">
        <v>0</v>
      </c>
      <c r="AH88" s="4">
        <v>0</v>
      </c>
      <c r="AI88" s="4">
        <v>783</v>
      </c>
      <c r="AJ88" s="4">
        <v>672</v>
      </c>
      <c r="AK88" s="4">
        <v>113287</v>
      </c>
      <c r="AL88" s="4">
        <v>133591</v>
      </c>
      <c r="AM88" s="4">
        <v>27.837721820742999</v>
      </c>
      <c r="AN88" s="4">
        <v>1785</v>
      </c>
      <c r="AO88" s="4">
        <v>926</v>
      </c>
      <c r="AP88" s="4">
        <v>120940</v>
      </c>
      <c r="AQ88" s="4">
        <v>146433</v>
      </c>
      <c r="AR88" s="4">
        <v>30.51374059163312</v>
      </c>
      <c r="AS88" s="4" t="s">
        <v>897</v>
      </c>
      <c r="AT88" s="4" t="s">
        <v>897</v>
      </c>
      <c r="AU88" s="4" t="s">
        <v>897</v>
      </c>
      <c r="AV88" s="4">
        <v>543</v>
      </c>
      <c r="AW88" s="4">
        <v>0.113150458853242</v>
      </c>
      <c r="AX88" s="4">
        <v>7687</v>
      </c>
      <c r="AY88" s="4">
        <v>1.6018187425504069</v>
      </c>
      <c r="AZ88" s="4">
        <v>14</v>
      </c>
      <c r="BA88" s="4">
        <v>2.917323064356147E-3</v>
      </c>
      <c r="BB88" s="4">
        <v>6451</v>
      </c>
      <c r="BC88" s="4">
        <v>1.3442607920115359</v>
      </c>
      <c r="BD88" s="4">
        <v>3449</v>
      </c>
      <c r="BE88" s="4">
        <v>0.71870337492602498</v>
      </c>
      <c r="BF88" s="4">
        <v>1127</v>
      </c>
      <c r="BG88" s="4">
        <v>0.23484450668066981</v>
      </c>
      <c r="BH88" s="4">
        <v>479</v>
      </c>
      <c r="BI88" s="4">
        <v>9.9814124844756741E-2</v>
      </c>
      <c r="BJ88" s="4">
        <v>69</v>
      </c>
      <c r="BK88" s="4">
        <v>1.437823510289815E-2</v>
      </c>
      <c r="BL88" s="4">
        <v>239</v>
      </c>
      <c r="BM88" s="4">
        <v>4.9802872312937077E-2</v>
      </c>
      <c r="BN88" s="4">
        <v>400</v>
      </c>
      <c r="BO88" s="4">
        <v>8.3352087553032764E-2</v>
      </c>
      <c r="BP88" s="4">
        <v>0</v>
      </c>
      <c r="BQ88" s="4">
        <v>0</v>
      </c>
      <c r="BR88" s="4">
        <v>815</v>
      </c>
      <c r="BS88" s="4">
        <v>0.1698298783893043</v>
      </c>
      <c r="BT88" s="4">
        <v>477</v>
      </c>
      <c r="BU88" s="4">
        <v>9.9397364406991567E-2</v>
      </c>
      <c r="BV88" s="4">
        <v>85</v>
      </c>
      <c r="BW88" s="4">
        <v>1.7712318605019459E-2</v>
      </c>
      <c r="BX88" s="4">
        <v>108</v>
      </c>
      <c r="BY88" s="4">
        <v>2.250506363931885E-2</v>
      </c>
      <c r="BZ88" s="4">
        <v>6</v>
      </c>
      <c r="CA88" s="4">
        <v>1.250281313295492E-3</v>
      </c>
      <c r="CB88" s="4">
        <v>22</v>
      </c>
      <c r="CC88" s="4">
        <v>4.5843648154168023E-3</v>
      </c>
      <c r="CD88" s="4">
        <v>13</v>
      </c>
      <c r="CE88" s="4">
        <v>2.7089428454735651E-3</v>
      </c>
      <c r="CF88" s="4">
        <v>44</v>
      </c>
      <c r="CG88" s="4">
        <v>9.1687296308336046E-3</v>
      </c>
      <c r="CH88" s="4">
        <v>40</v>
      </c>
      <c r="CI88" s="4">
        <v>8.3352087553032767E-3</v>
      </c>
      <c r="CJ88" s="4">
        <v>68</v>
      </c>
      <c r="CK88" s="4">
        <v>1.416985488401557E-2</v>
      </c>
      <c r="CL88" s="4">
        <v>9</v>
      </c>
      <c r="CM88" s="4">
        <v>1.875421969943237E-3</v>
      </c>
      <c r="CN88" s="4">
        <v>2</v>
      </c>
      <c r="CO88" s="4">
        <v>4.1676043776516381E-4</v>
      </c>
    </row>
    <row r="89" spans="1:93" x14ac:dyDescent="0.25">
      <c r="A89" s="11" t="s">
        <v>354</v>
      </c>
      <c r="B89" s="1" t="s">
        <v>368</v>
      </c>
      <c r="C89" s="1" t="s">
        <v>356</v>
      </c>
      <c r="D89" s="2">
        <v>40141</v>
      </c>
      <c r="E89" s="2">
        <v>37722</v>
      </c>
      <c r="F89" s="2">
        <v>37802</v>
      </c>
      <c r="G89" s="2" t="s">
        <v>897</v>
      </c>
      <c r="H89" s="1" t="s">
        <v>369</v>
      </c>
      <c r="I89" s="1" t="s">
        <v>365</v>
      </c>
      <c r="J89" s="4">
        <v>2152</v>
      </c>
      <c r="K89" s="4">
        <v>5</v>
      </c>
      <c r="L89" s="4">
        <v>476205</v>
      </c>
      <c r="M89" s="4">
        <v>9.6907385645082726</v>
      </c>
      <c r="N89" s="4">
        <v>4446</v>
      </c>
      <c r="O89" s="4">
        <v>8.0597867945665875</v>
      </c>
      <c r="P89" s="4">
        <v>2372</v>
      </c>
      <c r="Q89" s="4">
        <v>23.13952598754808</v>
      </c>
      <c r="R89" s="4">
        <v>228.39568345323741</v>
      </c>
      <c r="S89" s="4">
        <v>27</v>
      </c>
      <c r="T89" s="4">
        <v>2</v>
      </c>
      <c r="U89" s="4">
        <v>145</v>
      </c>
      <c r="V89" s="4">
        <v>228</v>
      </c>
      <c r="W89" s="4">
        <v>91</v>
      </c>
      <c r="X89" s="4">
        <v>2085</v>
      </c>
      <c r="Y89" s="4">
        <v>6757</v>
      </c>
      <c r="Z89" s="4">
        <v>11419</v>
      </c>
      <c r="AA89" s="4">
        <v>2518</v>
      </c>
      <c r="AB89" s="4">
        <v>41</v>
      </c>
      <c r="AC89" s="4">
        <v>1320</v>
      </c>
      <c r="AD89" s="4">
        <v>493</v>
      </c>
      <c r="AE89" s="4">
        <v>22820</v>
      </c>
      <c r="AF89" s="4">
        <v>0</v>
      </c>
      <c r="AG89" s="4">
        <v>0</v>
      </c>
      <c r="AH89" s="4">
        <v>0</v>
      </c>
      <c r="AI89" s="4">
        <v>776</v>
      </c>
      <c r="AJ89" s="4">
        <v>665</v>
      </c>
      <c r="AK89" s="4">
        <v>112468</v>
      </c>
      <c r="AL89" s="4">
        <v>132553</v>
      </c>
      <c r="AM89" s="4">
        <v>27.835281023928768</v>
      </c>
      <c r="AN89" s="4">
        <v>1768</v>
      </c>
      <c r="AO89" s="4">
        <v>919</v>
      </c>
      <c r="AP89" s="4">
        <v>120053</v>
      </c>
      <c r="AQ89" s="4">
        <v>145318</v>
      </c>
      <c r="AR89" s="4">
        <v>30.515849266597371</v>
      </c>
      <c r="AS89" s="4" t="s">
        <v>897</v>
      </c>
      <c r="AT89" s="4" t="s">
        <v>897</v>
      </c>
      <c r="AU89" s="4" t="s">
        <v>897</v>
      </c>
      <c r="AV89" s="4">
        <v>529</v>
      </c>
      <c r="AW89" s="4">
        <v>0.1110866118583383</v>
      </c>
      <c r="AX89" s="4">
        <v>7596</v>
      </c>
      <c r="AY89" s="4">
        <v>1.595111349103852</v>
      </c>
      <c r="AZ89" s="4">
        <v>14</v>
      </c>
      <c r="BA89" s="4">
        <v>2.939910332734851E-3</v>
      </c>
      <c r="BB89" s="4">
        <v>6397</v>
      </c>
      <c r="BC89" s="4">
        <v>1.343329028464632</v>
      </c>
      <c r="BD89" s="4">
        <v>3403</v>
      </c>
      <c r="BE89" s="4">
        <v>0.71460820444976436</v>
      </c>
      <c r="BF89" s="4">
        <v>1117</v>
      </c>
      <c r="BG89" s="4">
        <v>0.23456284583320211</v>
      </c>
      <c r="BH89" s="4">
        <v>478</v>
      </c>
      <c r="BI89" s="4">
        <v>0.1003769385033757</v>
      </c>
      <c r="BJ89" s="4">
        <v>69</v>
      </c>
      <c r="BK89" s="4">
        <v>1.448955806847891E-2</v>
      </c>
      <c r="BL89" s="4">
        <v>239</v>
      </c>
      <c r="BM89" s="4">
        <v>5.0188469251687823E-2</v>
      </c>
      <c r="BN89" s="4">
        <v>385</v>
      </c>
      <c r="BO89" s="4">
        <v>8.0847534150208428E-2</v>
      </c>
      <c r="BP89" s="4">
        <v>0</v>
      </c>
      <c r="BQ89" s="4">
        <v>0</v>
      </c>
      <c r="BR89" s="4">
        <v>812</v>
      </c>
      <c r="BS89" s="4">
        <v>0.1705147992986214</v>
      </c>
      <c r="BT89" s="4">
        <v>466</v>
      </c>
      <c r="BU89" s="4">
        <v>9.7857015361031474E-2</v>
      </c>
      <c r="BV89" s="4">
        <v>85</v>
      </c>
      <c r="BW89" s="4">
        <v>1.784945559160446E-2</v>
      </c>
      <c r="BX89" s="4">
        <v>108</v>
      </c>
      <c r="BY89" s="4">
        <v>2.2679308281097429E-2</v>
      </c>
      <c r="BZ89" s="4">
        <v>6</v>
      </c>
      <c r="CA89" s="4">
        <v>1.259961571172079E-3</v>
      </c>
      <c r="CB89" s="4">
        <v>22</v>
      </c>
      <c r="CC89" s="4">
        <v>4.619859094297624E-3</v>
      </c>
      <c r="CD89" s="4">
        <v>13</v>
      </c>
      <c r="CE89" s="4">
        <v>2.7299167375395049E-3</v>
      </c>
      <c r="CF89" s="4">
        <v>44</v>
      </c>
      <c r="CG89" s="4">
        <v>9.239718188595248E-3</v>
      </c>
      <c r="CH89" s="4">
        <v>40</v>
      </c>
      <c r="CI89" s="4">
        <v>8.3997438078138621E-3</v>
      </c>
      <c r="CJ89" s="4">
        <v>68</v>
      </c>
      <c r="CK89" s="4">
        <v>1.427956447328357E-2</v>
      </c>
      <c r="CL89" s="4">
        <v>9</v>
      </c>
      <c r="CM89" s="4">
        <v>1.8899423567581191E-3</v>
      </c>
      <c r="CN89" s="4">
        <v>2</v>
      </c>
      <c r="CO89" s="4">
        <v>4.1998719039069299E-4</v>
      </c>
    </row>
    <row r="90" spans="1:93" x14ac:dyDescent="0.25">
      <c r="A90" s="11" t="s">
        <v>354</v>
      </c>
      <c r="B90" s="1" t="s">
        <v>363</v>
      </c>
      <c r="C90" s="1" t="s">
        <v>356</v>
      </c>
      <c r="D90" s="2">
        <v>40141</v>
      </c>
      <c r="E90" s="2">
        <v>37326</v>
      </c>
      <c r="F90" s="2">
        <v>37356</v>
      </c>
      <c r="G90" s="2" t="s">
        <v>897</v>
      </c>
      <c r="H90" s="1" t="s">
        <v>364</v>
      </c>
      <c r="I90" s="1" t="s">
        <v>365</v>
      </c>
      <c r="J90" s="4">
        <v>2084</v>
      </c>
      <c r="K90" s="4">
        <v>5</v>
      </c>
      <c r="L90" s="4">
        <v>476079</v>
      </c>
      <c r="M90" s="4">
        <v>9.6903793946745349</v>
      </c>
      <c r="N90" s="4">
        <v>4447</v>
      </c>
      <c r="O90" s="4">
        <v>8.0590032478048865</v>
      </c>
      <c r="P90" s="4">
        <v>2372</v>
      </c>
      <c r="Q90" s="4">
        <v>23.129963131350031</v>
      </c>
      <c r="R90" s="4">
        <v>228.77414704469001</v>
      </c>
      <c r="S90" s="4">
        <v>27</v>
      </c>
      <c r="T90" s="4">
        <v>2</v>
      </c>
      <c r="U90" s="4">
        <v>143</v>
      </c>
      <c r="V90" s="4">
        <v>227</v>
      </c>
      <c r="W90" s="4">
        <v>91</v>
      </c>
      <c r="X90" s="4">
        <v>2081</v>
      </c>
      <c r="Y90" s="4">
        <v>6758</v>
      </c>
      <c r="Z90" s="4">
        <v>9305</v>
      </c>
      <c r="AA90" s="4">
        <v>2465</v>
      </c>
      <c r="AB90" s="4">
        <v>0</v>
      </c>
      <c r="AC90" s="4">
        <v>1320</v>
      </c>
      <c r="AD90" s="4">
        <v>490</v>
      </c>
      <c r="AE90" s="4">
        <v>20609</v>
      </c>
      <c r="AF90" s="4">
        <v>0</v>
      </c>
      <c r="AG90" s="4">
        <v>0</v>
      </c>
      <c r="AH90" s="4">
        <v>0</v>
      </c>
      <c r="AI90" s="4">
        <v>774</v>
      </c>
      <c r="AJ90" s="4">
        <v>663</v>
      </c>
      <c r="AK90" s="4">
        <v>112423</v>
      </c>
      <c r="AL90" s="4">
        <v>132495</v>
      </c>
      <c r="AM90" s="4">
        <v>27.830465111882688</v>
      </c>
      <c r="AN90" s="4">
        <v>1765</v>
      </c>
      <c r="AO90" s="4">
        <v>917</v>
      </c>
      <c r="AP90" s="4">
        <v>120005</v>
      </c>
      <c r="AQ90" s="4">
        <v>145253</v>
      </c>
      <c r="AR90" s="4">
        <v>30.51027245478166</v>
      </c>
      <c r="AS90" s="4" t="s">
        <v>897</v>
      </c>
      <c r="AT90" s="4" t="s">
        <v>897</v>
      </c>
      <c r="AU90" s="4" t="s">
        <v>897</v>
      </c>
      <c r="AV90" s="4">
        <v>523</v>
      </c>
      <c r="AW90" s="4">
        <v>0.109855717223402</v>
      </c>
      <c r="AX90" s="4">
        <v>7595</v>
      </c>
      <c r="AY90" s="4">
        <v>1.5953234652232089</v>
      </c>
      <c r="AZ90" s="4">
        <v>14</v>
      </c>
      <c r="BA90" s="4">
        <v>2.940688415157989E-3</v>
      </c>
      <c r="BB90" s="4">
        <v>6390</v>
      </c>
      <c r="BC90" s="4">
        <v>1.3422142123471099</v>
      </c>
      <c r="BD90" s="4">
        <v>3404</v>
      </c>
      <c r="BE90" s="4">
        <v>0.71500738322841373</v>
      </c>
      <c r="BF90" s="4">
        <v>1117</v>
      </c>
      <c r="BG90" s="4">
        <v>0.23462492569510521</v>
      </c>
      <c r="BH90" s="4">
        <v>476</v>
      </c>
      <c r="BI90" s="4">
        <v>9.9983406115371598E-2</v>
      </c>
      <c r="BJ90" s="4">
        <v>69</v>
      </c>
      <c r="BK90" s="4">
        <v>1.4493392903278659E-2</v>
      </c>
      <c r="BL90" s="4">
        <v>239</v>
      </c>
      <c r="BM90" s="4">
        <v>5.0201752230197093E-2</v>
      </c>
      <c r="BN90" s="4">
        <v>385</v>
      </c>
      <c r="BO90" s="4">
        <v>8.0868931416844675E-2</v>
      </c>
      <c r="BP90" s="4">
        <v>0</v>
      </c>
      <c r="BQ90" s="4">
        <v>0</v>
      </c>
      <c r="BR90" s="4">
        <v>811</v>
      </c>
      <c r="BS90" s="4">
        <v>0.1703498789066521</v>
      </c>
      <c r="BT90" s="4">
        <v>466</v>
      </c>
      <c r="BU90" s="4">
        <v>9.7882914390258757E-2</v>
      </c>
      <c r="BV90" s="4">
        <v>85</v>
      </c>
      <c r="BW90" s="4">
        <v>1.7854179663459219E-2</v>
      </c>
      <c r="BX90" s="4">
        <v>108</v>
      </c>
      <c r="BY90" s="4">
        <v>2.2685310631218768E-2</v>
      </c>
      <c r="BZ90" s="4">
        <v>6</v>
      </c>
      <c r="CA90" s="4">
        <v>1.260295035067709E-3</v>
      </c>
      <c r="CB90" s="4">
        <v>22</v>
      </c>
      <c r="CC90" s="4">
        <v>4.6210817952482674E-3</v>
      </c>
      <c r="CD90" s="4">
        <v>13</v>
      </c>
      <c r="CE90" s="4">
        <v>2.7306392426467039E-3</v>
      </c>
      <c r="CF90" s="4">
        <v>44</v>
      </c>
      <c r="CG90" s="4">
        <v>9.2421635904965348E-3</v>
      </c>
      <c r="CH90" s="4">
        <v>40</v>
      </c>
      <c r="CI90" s="4">
        <v>8.401966900451396E-3</v>
      </c>
      <c r="CJ90" s="4">
        <v>68</v>
      </c>
      <c r="CK90" s="4">
        <v>1.4283343730767371E-2</v>
      </c>
      <c r="CL90" s="4">
        <v>9</v>
      </c>
      <c r="CM90" s="4">
        <v>1.8904425526015641E-3</v>
      </c>
      <c r="CN90" s="4">
        <v>2</v>
      </c>
      <c r="CO90" s="4">
        <v>4.200983450225698E-4</v>
      </c>
    </row>
    <row r="91" spans="1:93" x14ac:dyDescent="0.25">
      <c r="A91" s="11" t="s">
        <v>354</v>
      </c>
      <c r="B91" s="1" t="s">
        <v>366</v>
      </c>
      <c r="C91" s="1" t="s">
        <v>356</v>
      </c>
      <c r="D91" s="2">
        <v>40141</v>
      </c>
      <c r="E91" s="2">
        <v>37326</v>
      </c>
      <c r="F91" s="2">
        <v>37721</v>
      </c>
      <c r="G91" s="2" t="s">
        <v>897</v>
      </c>
      <c r="H91" s="1" t="s">
        <v>367</v>
      </c>
      <c r="I91" s="1" t="s">
        <v>365</v>
      </c>
      <c r="J91" s="4">
        <v>2144</v>
      </c>
      <c r="K91" s="4">
        <v>5</v>
      </c>
      <c r="L91" s="4">
        <v>476247</v>
      </c>
      <c r="M91" s="4">
        <v>9.6905322560674989</v>
      </c>
      <c r="N91" s="4">
        <v>4447</v>
      </c>
      <c r="O91" s="4">
        <v>8.0588528721951906</v>
      </c>
      <c r="P91" s="4">
        <v>2372</v>
      </c>
      <c r="Q91" s="4">
        <v>23.126335551261391</v>
      </c>
      <c r="R91" s="4">
        <v>228.52543186180421</v>
      </c>
      <c r="S91" s="4">
        <v>27</v>
      </c>
      <c r="T91" s="4">
        <v>2</v>
      </c>
      <c r="U91" s="4">
        <v>144</v>
      </c>
      <c r="V91" s="4">
        <v>228</v>
      </c>
      <c r="W91" s="4">
        <v>91</v>
      </c>
      <c r="X91" s="4">
        <v>2084</v>
      </c>
      <c r="Y91" s="4">
        <v>6764</v>
      </c>
      <c r="Z91" s="4">
        <v>11411</v>
      </c>
      <c r="AA91" s="4">
        <v>2506</v>
      </c>
      <c r="AB91" s="4">
        <v>41</v>
      </c>
      <c r="AC91" s="4">
        <v>1320</v>
      </c>
      <c r="AD91" s="4">
        <v>492</v>
      </c>
      <c r="AE91" s="4">
        <v>22806</v>
      </c>
      <c r="AF91" s="4">
        <v>0</v>
      </c>
      <c r="AG91" s="4">
        <v>0</v>
      </c>
      <c r="AH91" s="4">
        <v>0</v>
      </c>
      <c r="AI91" s="4">
        <v>774</v>
      </c>
      <c r="AJ91" s="4">
        <v>663</v>
      </c>
      <c r="AK91" s="4">
        <v>112460</v>
      </c>
      <c r="AL91" s="4">
        <v>132538</v>
      </c>
      <c r="AM91" s="4">
        <v>27.82967661738552</v>
      </c>
      <c r="AN91" s="4">
        <v>1765</v>
      </c>
      <c r="AO91" s="4">
        <v>917</v>
      </c>
      <c r="AP91" s="4">
        <v>120043</v>
      </c>
      <c r="AQ91" s="4">
        <v>145301</v>
      </c>
      <c r="AR91" s="4">
        <v>30.509588511843649</v>
      </c>
      <c r="AS91" s="4" t="s">
        <v>897</v>
      </c>
      <c r="AT91" s="4" t="s">
        <v>897</v>
      </c>
      <c r="AU91" s="4" t="s">
        <v>897</v>
      </c>
      <c r="AV91" s="4">
        <v>523</v>
      </c>
      <c r="AW91" s="4">
        <v>0.10981696472628701</v>
      </c>
      <c r="AX91" s="4">
        <v>7596</v>
      </c>
      <c r="AY91" s="4">
        <v>1.594970676980642</v>
      </c>
      <c r="AZ91" s="4">
        <v>14</v>
      </c>
      <c r="BA91" s="4">
        <v>2.9396510634187721E-3</v>
      </c>
      <c r="BB91" s="4">
        <v>6394</v>
      </c>
      <c r="BC91" s="4">
        <v>1.342580635678545</v>
      </c>
      <c r="BD91" s="4">
        <v>3404</v>
      </c>
      <c r="BE91" s="4">
        <v>0.71475515856267857</v>
      </c>
      <c r="BF91" s="4">
        <v>1117</v>
      </c>
      <c r="BG91" s="4">
        <v>0.23454215984562629</v>
      </c>
      <c r="BH91" s="4">
        <v>476</v>
      </c>
      <c r="BI91" s="4">
        <v>9.9948136156238238E-2</v>
      </c>
      <c r="BJ91" s="4">
        <v>69</v>
      </c>
      <c r="BK91" s="4">
        <v>1.448828024113538E-2</v>
      </c>
      <c r="BL91" s="4">
        <v>239</v>
      </c>
      <c r="BM91" s="4">
        <v>5.0184043154077609E-2</v>
      </c>
      <c r="BN91" s="4">
        <v>385</v>
      </c>
      <c r="BO91" s="4">
        <v>8.0840404244016242E-2</v>
      </c>
      <c r="BP91" s="4">
        <v>0</v>
      </c>
      <c r="BQ91" s="4">
        <v>0</v>
      </c>
      <c r="BR91" s="4">
        <v>812</v>
      </c>
      <c r="BS91" s="4">
        <v>0.17049976167828881</v>
      </c>
      <c r="BT91" s="4">
        <v>466</v>
      </c>
      <c r="BU91" s="4">
        <v>9.7848385396653428E-2</v>
      </c>
      <c r="BV91" s="4">
        <v>85</v>
      </c>
      <c r="BW91" s="4">
        <v>1.7847881456471121E-2</v>
      </c>
      <c r="BX91" s="4">
        <v>108</v>
      </c>
      <c r="BY91" s="4">
        <v>2.2677308203516239E-2</v>
      </c>
      <c r="BZ91" s="4">
        <v>6</v>
      </c>
      <c r="CA91" s="4">
        <v>1.2598504557509019E-3</v>
      </c>
      <c r="CB91" s="4">
        <v>22</v>
      </c>
      <c r="CC91" s="4">
        <v>4.6194516710866421E-3</v>
      </c>
      <c r="CD91" s="4">
        <v>13</v>
      </c>
      <c r="CE91" s="4">
        <v>2.729675987460288E-3</v>
      </c>
      <c r="CF91" s="4">
        <v>44</v>
      </c>
      <c r="CG91" s="4">
        <v>9.2389033421732842E-3</v>
      </c>
      <c r="CH91" s="4">
        <v>40</v>
      </c>
      <c r="CI91" s="4">
        <v>8.3990030383393494E-3</v>
      </c>
      <c r="CJ91" s="4">
        <v>68</v>
      </c>
      <c r="CK91" s="4">
        <v>1.42783051651769E-2</v>
      </c>
      <c r="CL91" s="4">
        <v>9</v>
      </c>
      <c r="CM91" s="4">
        <v>1.8897756836263541E-3</v>
      </c>
      <c r="CN91" s="4">
        <v>2</v>
      </c>
      <c r="CO91" s="4">
        <v>4.1995015191696738E-4</v>
      </c>
    </row>
    <row r="92" spans="1:93" x14ac:dyDescent="0.25">
      <c r="A92" s="11" t="s">
        <v>354</v>
      </c>
      <c r="B92" s="1" t="s">
        <v>361</v>
      </c>
      <c r="C92" s="1" t="s">
        <v>356</v>
      </c>
      <c r="D92" s="2">
        <v>40141</v>
      </c>
      <c r="E92" s="2">
        <v>37152</v>
      </c>
      <c r="F92" s="2">
        <v>37239</v>
      </c>
      <c r="G92" s="2" t="s">
        <v>897</v>
      </c>
      <c r="H92" s="1" t="s">
        <v>362</v>
      </c>
      <c r="I92" s="1" t="s">
        <v>358</v>
      </c>
      <c r="J92" s="4">
        <v>1903</v>
      </c>
      <c r="K92" s="4">
        <v>4</v>
      </c>
      <c r="L92" s="4">
        <v>446790</v>
      </c>
      <c r="M92" s="4">
        <v>9.7286879561668069</v>
      </c>
      <c r="N92" s="4">
        <v>4348</v>
      </c>
      <c r="O92" s="4">
        <v>7.9838226963746219</v>
      </c>
      <c r="P92" s="4">
        <v>2314</v>
      </c>
      <c r="Q92" s="4">
        <v>25.176904003765589</v>
      </c>
      <c r="R92" s="4">
        <v>220.20206998521439</v>
      </c>
      <c r="S92" s="4">
        <v>27</v>
      </c>
      <c r="T92" s="4">
        <v>3</v>
      </c>
      <c r="U92" s="4">
        <v>152</v>
      </c>
      <c r="V92" s="4">
        <v>198</v>
      </c>
      <c r="W92" s="4">
        <v>29</v>
      </c>
      <c r="X92" s="4">
        <v>2029</v>
      </c>
      <c r="Y92" s="4">
        <v>6329</v>
      </c>
      <c r="Z92" s="4">
        <v>8665</v>
      </c>
      <c r="AA92" s="4">
        <v>2087</v>
      </c>
      <c r="AB92" s="4">
        <v>0</v>
      </c>
      <c r="AC92" s="4">
        <v>610</v>
      </c>
      <c r="AD92" s="4">
        <v>409</v>
      </c>
      <c r="AE92" s="4">
        <v>19110</v>
      </c>
      <c r="AF92" s="4">
        <v>0</v>
      </c>
      <c r="AG92" s="4">
        <v>0</v>
      </c>
      <c r="AH92" s="4">
        <v>0</v>
      </c>
      <c r="AI92" s="4">
        <v>831</v>
      </c>
      <c r="AJ92" s="4">
        <v>709</v>
      </c>
      <c r="AK92" s="4">
        <v>114473</v>
      </c>
      <c r="AL92" s="4">
        <v>131881</v>
      </c>
      <c r="AM92" s="4">
        <v>29.517446675171779</v>
      </c>
      <c r="AN92" s="4">
        <v>1301</v>
      </c>
      <c r="AO92" s="4">
        <v>875</v>
      </c>
      <c r="AP92" s="4">
        <v>116266</v>
      </c>
      <c r="AQ92" s="4">
        <v>137220</v>
      </c>
      <c r="AR92" s="4">
        <v>30.712415228630899</v>
      </c>
      <c r="AS92" s="4" t="s">
        <v>897</v>
      </c>
      <c r="AT92" s="4" t="s">
        <v>897</v>
      </c>
      <c r="AU92" s="4" t="s">
        <v>897</v>
      </c>
      <c r="AV92" s="4">
        <v>294</v>
      </c>
      <c r="AW92" s="4">
        <v>6.580272611293897E-2</v>
      </c>
      <c r="AX92" s="4">
        <v>6159</v>
      </c>
      <c r="AY92" s="4">
        <v>1.37849996642718</v>
      </c>
      <c r="AZ92" s="4">
        <v>10</v>
      </c>
      <c r="BA92" s="4">
        <v>2.2381879630251349E-3</v>
      </c>
      <c r="BB92" s="4">
        <v>6126</v>
      </c>
      <c r="BC92" s="4">
        <v>1.3711139461491979</v>
      </c>
      <c r="BD92" s="4">
        <v>3026</v>
      </c>
      <c r="BE92" s="4">
        <v>0.67727567761140584</v>
      </c>
      <c r="BF92" s="4">
        <v>331</v>
      </c>
      <c r="BG92" s="4">
        <v>7.4084021576131961E-2</v>
      </c>
      <c r="BH92" s="4">
        <v>410</v>
      </c>
      <c r="BI92" s="4">
        <v>9.1765706484030526E-2</v>
      </c>
      <c r="BJ92" s="4">
        <v>73</v>
      </c>
      <c r="BK92" s="4">
        <v>1.633877213008348E-2</v>
      </c>
      <c r="BL92" s="4">
        <v>268</v>
      </c>
      <c r="BM92" s="4">
        <v>5.9983437409073623E-2</v>
      </c>
      <c r="BN92" s="4">
        <v>305</v>
      </c>
      <c r="BO92" s="4">
        <v>6.8264732872266615E-2</v>
      </c>
      <c r="BP92" s="4">
        <v>0</v>
      </c>
      <c r="BQ92" s="4">
        <v>0</v>
      </c>
      <c r="BR92" s="4">
        <v>331</v>
      </c>
      <c r="BS92" s="4">
        <v>7.4084021576131961E-2</v>
      </c>
      <c r="BT92" s="4">
        <v>0</v>
      </c>
      <c r="BU92" s="4">
        <v>0</v>
      </c>
      <c r="BV92" s="4">
        <v>52</v>
      </c>
      <c r="BW92" s="4">
        <v>1.1638577407730701E-2</v>
      </c>
      <c r="BX92" s="4">
        <v>107</v>
      </c>
      <c r="BY92" s="4">
        <v>2.394861120436894E-2</v>
      </c>
      <c r="BZ92" s="4">
        <v>4</v>
      </c>
      <c r="CA92" s="4">
        <v>8.9527518521005395E-4</v>
      </c>
      <c r="CB92" s="4">
        <v>17</v>
      </c>
      <c r="CC92" s="4">
        <v>3.8049195371427291E-3</v>
      </c>
      <c r="CD92" s="4">
        <v>35</v>
      </c>
      <c r="CE92" s="4">
        <v>7.8336578705879723E-3</v>
      </c>
      <c r="CF92" s="4">
        <v>50</v>
      </c>
      <c r="CG92" s="4">
        <v>1.1190939815125671E-2</v>
      </c>
      <c r="CH92" s="4">
        <v>41</v>
      </c>
      <c r="CI92" s="4">
        <v>9.1765706484030519E-3</v>
      </c>
      <c r="CJ92" s="4">
        <v>79</v>
      </c>
      <c r="CK92" s="4">
        <v>1.7681684907898568E-2</v>
      </c>
      <c r="CL92" s="4">
        <v>9</v>
      </c>
      <c r="CM92" s="4">
        <v>2.0143691667226212E-3</v>
      </c>
      <c r="CN92" s="4">
        <v>2</v>
      </c>
      <c r="CO92" s="4">
        <v>4.4763759260502698E-4</v>
      </c>
    </row>
    <row r="93" spans="1:93" x14ac:dyDescent="0.25">
      <c r="A93" s="11" t="s">
        <v>354</v>
      </c>
      <c r="B93" s="1" t="s">
        <v>359</v>
      </c>
      <c r="C93" s="1" t="s">
        <v>356</v>
      </c>
      <c r="D93" s="2">
        <v>40141</v>
      </c>
      <c r="E93" s="2">
        <v>37087</v>
      </c>
      <c r="F93" s="2">
        <v>37151</v>
      </c>
      <c r="G93" s="2" t="s">
        <v>897</v>
      </c>
      <c r="H93" s="1" t="s">
        <v>360</v>
      </c>
      <c r="I93" s="1" t="s">
        <v>358</v>
      </c>
      <c r="J93" s="4">
        <v>1855</v>
      </c>
      <c r="K93" s="4">
        <v>4</v>
      </c>
      <c r="L93" s="4">
        <v>446991</v>
      </c>
      <c r="M93" s="4">
        <v>9.7289642665607907</v>
      </c>
      <c r="N93" s="4">
        <v>4349</v>
      </c>
      <c r="O93" s="4">
        <v>7.9838203583207896</v>
      </c>
      <c r="P93" s="4">
        <v>2315</v>
      </c>
      <c r="Q93" s="4">
        <v>25.1705953223465</v>
      </c>
      <c r="R93" s="4">
        <v>220.30113356333169</v>
      </c>
      <c r="S93" s="4">
        <v>27</v>
      </c>
      <c r="T93" s="4">
        <v>3</v>
      </c>
      <c r="U93" s="4">
        <v>152</v>
      </c>
      <c r="V93" s="4">
        <v>198</v>
      </c>
      <c r="W93" s="4">
        <v>29</v>
      </c>
      <c r="X93" s="4">
        <v>2029</v>
      </c>
      <c r="Y93" s="4">
        <v>6335</v>
      </c>
      <c r="Z93" s="4">
        <v>8671</v>
      </c>
      <c r="AA93" s="4">
        <v>2087</v>
      </c>
      <c r="AB93" s="4">
        <v>0</v>
      </c>
      <c r="AC93" s="4">
        <v>610</v>
      </c>
      <c r="AD93" s="4">
        <v>409</v>
      </c>
      <c r="AE93" s="4">
        <v>19122</v>
      </c>
      <c r="AF93" s="4">
        <v>0</v>
      </c>
      <c r="AG93" s="4">
        <v>0</v>
      </c>
      <c r="AH93" s="4">
        <v>0</v>
      </c>
      <c r="AI93" s="4">
        <v>831</v>
      </c>
      <c r="AJ93" s="4">
        <v>709</v>
      </c>
      <c r="AK93" s="4">
        <v>114506</v>
      </c>
      <c r="AL93" s="4">
        <v>131914</v>
      </c>
      <c r="AM93" s="4">
        <v>29.51155616108602</v>
      </c>
      <c r="AN93" s="4">
        <v>1301</v>
      </c>
      <c r="AO93" s="4">
        <v>875</v>
      </c>
      <c r="AP93" s="4">
        <v>116299</v>
      </c>
      <c r="AQ93" s="4">
        <v>137253</v>
      </c>
      <c r="AR93" s="4">
        <v>30.705987368873199</v>
      </c>
      <c r="AS93" s="4" t="s">
        <v>897</v>
      </c>
      <c r="AT93" s="4" t="s">
        <v>897</v>
      </c>
      <c r="AU93" s="4" t="s">
        <v>897</v>
      </c>
      <c r="AV93" s="4">
        <v>294</v>
      </c>
      <c r="AW93" s="4">
        <v>6.5773136371873264E-2</v>
      </c>
      <c r="AX93" s="4">
        <v>6165</v>
      </c>
      <c r="AY93" s="4">
        <v>1.3792224004510161</v>
      </c>
      <c r="AZ93" s="4">
        <v>10</v>
      </c>
      <c r="BA93" s="4">
        <v>2.2371815092473899E-3</v>
      </c>
      <c r="BB93" s="4">
        <v>6129</v>
      </c>
      <c r="BC93" s="4">
        <v>1.3711685470177251</v>
      </c>
      <c r="BD93" s="4">
        <v>3026</v>
      </c>
      <c r="BE93" s="4">
        <v>0.67697112469826015</v>
      </c>
      <c r="BF93" s="4">
        <v>331</v>
      </c>
      <c r="BG93" s="4">
        <v>7.4050707956088604E-2</v>
      </c>
      <c r="BH93" s="4">
        <v>410</v>
      </c>
      <c r="BI93" s="4">
        <v>9.1724441879142984E-2</v>
      </c>
      <c r="BJ93" s="4">
        <v>73</v>
      </c>
      <c r="BK93" s="4">
        <v>1.6331425017505952E-2</v>
      </c>
      <c r="BL93" s="4">
        <v>268</v>
      </c>
      <c r="BM93" s="4">
        <v>5.9956464447830052E-2</v>
      </c>
      <c r="BN93" s="4">
        <v>305</v>
      </c>
      <c r="BO93" s="4">
        <v>6.8234036032045378E-2</v>
      </c>
      <c r="BP93" s="4">
        <v>0</v>
      </c>
      <c r="BQ93" s="4">
        <v>0</v>
      </c>
      <c r="BR93" s="4">
        <v>331</v>
      </c>
      <c r="BS93" s="4">
        <v>7.4050707956088604E-2</v>
      </c>
      <c r="BT93" s="4">
        <v>0</v>
      </c>
      <c r="BU93" s="4">
        <v>0</v>
      </c>
      <c r="BV93" s="4">
        <v>52</v>
      </c>
      <c r="BW93" s="4">
        <v>1.163334384808643E-2</v>
      </c>
      <c r="BX93" s="4">
        <v>107</v>
      </c>
      <c r="BY93" s="4">
        <v>2.3937842148947071E-2</v>
      </c>
      <c r="BZ93" s="4">
        <v>4</v>
      </c>
      <c r="CA93" s="4">
        <v>8.9487260369895585E-4</v>
      </c>
      <c r="CB93" s="4">
        <v>17</v>
      </c>
      <c r="CC93" s="4">
        <v>3.8032085657205622E-3</v>
      </c>
      <c r="CD93" s="4">
        <v>35</v>
      </c>
      <c r="CE93" s="4">
        <v>7.8301352823658635E-3</v>
      </c>
      <c r="CF93" s="4">
        <v>50</v>
      </c>
      <c r="CG93" s="4">
        <v>1.118590754623695E-2</v>
      </c>
      <c r="CH93" s="4">
        <v>41</v>
      </c>
      <c r="CI93" s="4">
        <v>9.1724441879142988E-3</v>
      </c>
      <c r="CJ93" s="4">
        <v>79</v>
      </c>
      <c r="CK93" s="4">
        <v>1.767373392305438E-2</v>
      </c>
      <c r="CL93" s="4">
        <v>9</v>
      </c>
      <c r="CM93" s="4">
        <v>2.0134633583226511E-3</v>
      </c>
      <c r="CN93" s="4">
        <v>8</v>
      </c>
      <c r="CO93" s="4">
        <v>1.7897452073979119E-3</v>
      </c>
    </row>
    <row r="94" spans="1:93" x14ac:dyDescent="0.25">
      <c r="A94" s="11" t="s">
        <v>354</v>
      </c>
      <c r="B94" s="1" t="s">
        <v>355</v>
      </c>
      <c r="C94" s="1" t="s">
        <v>356</v>
      </c>
      <c r="D94" s="2" t="s">
        <v>897</v>
      </c>
      <c r="E94" s="2">
        <v>37070</v>
      </c>
      <c r="F94" s="2" t="s">
        <v>897</v>
      </c>
      <c r="G94" s="2" t="s">
        <v>897</v>
      </c>
      <c r="H94" s="1" t="s">
        <v>357</v>
      </c>
      <c r="I94" s="1" t="s">
        <v>358</v>
      </c>
      <c r="J94" s="4">
        <v>1866</v>
      </c>
      <c r="K94" s="4">
        <v>4</v>
      </c>
      <c r="L94" s="4">
        <v>445993</v>
      </c>
      <c r="M94" s="4">
        <v>9.728447981438249</v>
      </c>
      <c r="N94" s="4">
        <v>4343</v>
      </c>
      <c r="O94" s="4">
        <v>7.9823316040122769</v>
      </c>
      <c r="P94" s="4">
        <v>2311</v>
      </c>
      <c r="Q94" s="4">
        <v>25.193515197906599</v>
      </c>
      <c r="R94" s="4">
        <v>217.55756097560979</v>
      </c>
      <c r="S94" s="4">
        <v>27</v>
      </c>
      <c r="T94" s="4">
        <v>3</v>
      </c>
      <c r="U94" s="4">
        <v>158</v>
      </c>
      <c r="V94" s="4">
        <v>200</v>
      </c>
      <c r="W94" s="4">
        <v>29</v>
      </c>
      <c r="X94" s="4">
        <v>2050</v>
      </c>
      <c r="Y94" s="4">
        <v>6312</v>
      </c>
      <c r="Z94" s="4">
        <v>8656</v>
      </c>
      <c r="AA94" s="4">
        <v>2085</v>
      </c>
      <c r="AB94" s="4">
        <v>0</v>
      </c>
      <c r="AC94" s="4">
        <v>605</v>
      </c>
      <c r="AD94" s="4">
        <v>417</v>
      </c>
      <c r="AE94" s="4">
        <v>19103</v>
      </c>
      <c r="AF94" s="4">
        <v>0</v>
      </c>
      <c r="AG94" s="4">
        <v>0</v>
      </c>
      <c r="AH94" s="4">
        <v>0</v>
      </c>
      <c r="AI94" s="4">
        <v>831</v>
      </c>
      <c r="AJ94" s="4">
        <v>709</v>
      </c>
      <c r="AK94" s="4">
        <v>114252</v>
      </c>
      <c r="AL94" s="4">
        <v>131618</v>
      </c>
      <c r="AM94" s="4">
        <v>29.511225512508041</v>
      </c>
      <c r="AN94" s="4">
        <v>1295</v>
      </c>
      <c r="AO94" s="4">
        <v>873</v>
      </c>
      <c r="AP94" s="4">
        <v>116047</v>
      </c>
      <c r="AQ94" s="4">
        <v>136953</v>
      </c>
      <c r="AR94" s="4">
        <v>30.70743262786635</v>
      </c>
      <c r="AS94" s="4" t="s">
        <v>897</v>
      </c>
      <c r="AT94" s="4" t="s">
        <v>897</v>
      </c>
      <c r="AU94" s="4" t="s">
        <v>897</v>
      </c>
      <c r="AV94" s="4">
        <v>293</v>
      </c>
      <c r="AW94" s="4">
        <v>6.5696098369256925E-2</v>
      </c>
      <c r="AX94" s="4">
        <v>6131</v>
      </c>
      <c r="AY94" s="4">
        <v>1.3746852529075571</v>
      </c>
      <c r="AZ94" s="4">
        <v>10</v>
      </c>
      <c r="BA94" s="4">
        <v>2.2421876576538199E-3</v>
      </c>
      <c r="BB94" s="4">
        <v>6121</v>
      </c>
      <c r="BC94" s="4">
        <v>1.3724430652499029</v>
      </c>
      <c r="BD94" s="4">
        <v>3021</v>
      </c>
      <c r="BE94" s="4">
        <v>0.67736489137721889</v>
      </c>
      <c r="BF94" s="4">
        <v>331</v>
      </c>
      <c r="BG94" s="4">
        <v>7.4216411468341431E-2</v>
      </c>
      <c r="BH94" s="4">
        <v>410</v>
      </c>
      <c r="BI94" s="4">
        <v>9.1929693963806597E-2</v>
      </c>
      <c r="BJ94" s="4">
        <v>73</v>
      </c>
      <c r="BK94" s="4">
        <v>1.636796990087289E-2</v>
      </c>
      <c r="BL94" s="4">
        <v>255</v>
      </c>
      <c r="BM94" s="4">
        <v>5.7175785270172398E-2</v>
      </c>
      <c r="BN94" s="4">
        <v>305</v>
      </c>
      <c r="BO94" s="4">
        <v>6.8386723558441498E-2</v>
      </c>
      <c r="BP94" s="4">
        <v>0</v>
      </c>
      <c r="BQ94" s="4">
        <v>0</v>
      </c>
      <c r="BR94" s="4">
        <v>331</v>
      </c>
      <c r="BS94" s="4">
        <v>7.4216411468341431E-2</v>
      </c>
      <c r="BT94" s="4">
        <v>0</v>
      </c>
      <c r="BU94" s="4">
        <v>0</v>
      </c>
      <c r="BV94" s="4">
        <v>52</v>
      </c>
      <c r="BW94" s="4">
        <v>1.165937581979986E-2</v>
      </c>
      <c r="BX94" s="4">
        <v>107</v>
      </c>
      <c r="BY94" s="4">
        <v>2.3991407936895869E-2</v>
      </c>
      <c r="BZ94" s="4">
        <v>4</v>
      </c>
      <c r="CA94" s="4">
        <v>8.9687506306152778E-4</v>
      </c>
      <c r="CB94" s="4">
        <v>17</v>
      </c>
      <c r="CC94" s="4">
        <v>3.8117190180114941E-3</v>
      </c>
      <c r="CD94" s="4">
        <v>35</v>
      </c>
      <c r="CE94" s="4">
        <v>7.8476568017883698E-3</v>
      </c>
      <c r="CF94" s="4">
        <v>50</v>
      </c>
      <c r="CG94" s="4">
        <v>1.12109382882691E-2</v>
      </c>
      <c r="CH94" s="4">
        <v>41</v>
      </c>
      <c r="CI94" s="4">
        <v>9.1929693963806614E-3</v>
      </c>
      <c r="CJ94" s="4">
        <v>79</v>
      </c>
      <c r="CK94" s="4">
        <v>1.771328249546518E-2</v>
      </c>
      <c r="CL94" s="4">
        <v>9</v>
      </c>
      <c r="CM94" s="4">
        <v>2.0179688918884379E-3</v>
      </c>
      <c r="CN94" s="4">
        <v>2</v>
      </c>
      <c r="CO94" s="4">
        <v>4.4843753153076389E-4</v>
      </c>
    </row>
    <row r="95" spans="1:93" x14ac:dyDescent="0.25">
      <c r="A95" s="11" t="s">
        <v>350</v>
      </c>
      <c r="B95" s="1" t="s">
        <v>351</v>
      </c>
      <c r="C95" s="1" t="s">
        <v>897</v>
      </c>
      <c r="D95" s="2" t="s">
        <v>897</v>
      </c>
      <c r="E95" s="2">
        <v>32703</v>
      </c>
      <c r="F95" s="2" t="s">
        <v>897</v>
      </c>
      <c r="G95" s="2">
        <v>37087</v>
      </c>
      <c r="H95" s="1" t="s">
        <v>352</v>
      </c>
      <c r="I95" s="1" t="s">
        <v>353</v>
      </c>
      <c r="J95" s="4">
        <v>1030</v>
      </c>
      <c r="K95" s="4">
        <v>1</v>
      </c>
      <c r="L95" s="4">
        <v>415744</v>
      </c>
      <c r="M95" s="4">
        <v>9.4272938850385621</v>
      </c>
      <c r="N95" s="4">
        <v>3883</v>
      </c>
      <c r="O95" s="4">
        <v>7.860593297454697</v>
      </c>
      <c r="P95" s="4">
        <v>2103</v>
      </c>
      <c r="Q95" s="4">
        <v>23.55461833921327</v>
      </c>
      <c r="R95" s="4" t="s">
        <v>763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153</v>
      </c>
      <c r="AO95" s="4">
        <v>51</v>
      </c>
      <c r="AP95" s="4">
        <v>1314</v>
      </c>
      <c r="AQ95" s="4">
        <v>2014</v>
      </c>
      <c r="AR95" s="4">
        <v>0.48443272783251229</v>
      </c>
      <c r="AS95" s="4" t="s">
        <v>897</v>
      </c>
      <c r="AT95" s="4" t="s">
        <v>897</v>
      </c>
      <c r="AU95" s="4" t="s">
        <v>897</v>
      </c>
      <c r="AV95" s="4">
        <v>74</v>
      </c>
      <c r="AW95" s="4">
        <v>1.779941502463054E-2</v>
      </c>
      <c r="AX95" s="4">
        <v>4499</v>
      </c>
      <c r="AY95" s="4">
        <v>1.0821563269704431</v>
      </c>
      <c r="AZ95" s="4">
        <v>52</v>
      </c>
      <c r="BA95" s="4">
        <v>1.250769704433498E-2</v>
      </c>
      <c r="BB95" s="4">
        <v>5557</v>
      </c>
      <c r="BC95" s="4">
        <v>1.3366398552955669</v>
      </c>
      <c r="BD95" s="4">
        <v>3162</v>
      </c>
      <c r="BE95" s="4">
        <v>0.76056419334975367</v>
      </c>
      <c r="BF95" s="4">
        <v>221</v>
      </c>
      <c r="BG95" s="4">
        <v>5.315771243842364E-2</v>
      </c>
      <c r="BH95" s="4">
        <v>284</v>
      </c>
      <c r="BI95" s="4">
        <v>6.8311268472906403E-2</v>
      </c>
      <c r="BJ95" s="4">
        <v>75</v>
      </c>
      <c r="BK95" s="4">
        <v>1.8039947660098522E-2</v>
      </c>
      <c r="BL95" s="4">
        <v>243</v>
      </c>
      <c r="BM95" s="4">
        <v>5.8449430418719209E-2</v>
      </c>
      <c r="BN95" s="4">
        <v>28</v>
      </c>
      <c r="BO95" s="4">
        <v>6.7349137931034479E-3</v>
      </c>
      <c r="BP95" s="4">
        <v>0</v>
      </c>
      <c r="BQ95" s="4">
        <v>0</v>
      </c>
      <c r="BR95" s="4">
        <v>185</v>
      </c>
      <c r="BS95" s="4">
        <v>4.4498537561576353E-2</v>
      </c>
      <c r="BT95" s="4">
        <v>0</v>
      </c>
      <c r="BU95" s="4">
        <v>0</v>
      </c>
      <c r="BV95" s="4">
        <v>0</v>
      </c>
      <c r="BW95" s="4">
        <v>0</v>
      </c>
      <c r="BX95" s="4">
        <v>131</v>
      </c>
      <c r="BY95" s="4">
        <v>3.1509775246305417E-2</v>
      </c>
      <c r="BZ95" s="4">
        <v>3</v>
      </c>
      <c r="CA95" s="4">
        <v>7.2159790640394087E-4</v>
      </c>
      <c r="CB95" s="4">
        <v>9</v>
      </c>
      <c r="CC95" s="4">
        <v>2.1647937192118228E-3</v>
      </c>
      <c r="CD95" s="4">
        <v>30</v>
      </c>
      <c r="CE95" s="4">
        <v>7.2159790640394092E-3</v>
      </c>
      <c r="CF95" s="4">
        <v>29</v>
      </c>
      <c r="CG95" s="4">
        <v>6.9754464285714281E-3</v>
      </c>
      <c r="CH95" s="4">
        <v>33</v>
      </c>
      <c r="CI95" s="4">
        <v>7.937576970443349E-3</v>
      </c>
      <c r="CJ95" s="4">
        <v>65</v>
      </c>
      <c r="CK95" s="4">
        <v>1.5634621305418719E-2</v>
      </c>
      <c r="CL95" s="4">
        <v>12</v>
      </c>
      <c r="CM95" s="4">
        <v>2.8863916256157639E-3</v>
      </c>
      <c r="CN95" s="4">
        <v>2</v>
      </c>
      <c r="CO95" s="4">
        <v>4.810652709359606E-4</v>
      </c>
    </row>
  </sheetData>
  <autoFilter ref="A1:CO1">
    <sortState ref="A2:CS95">
      <sortCondition descending="1" ref="E1"/>
    </sortState>
  </autoFilter>
  <conditionalFormatting sqref="J2:J95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:K95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:CO95 L2:AR95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:M95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:N95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:P95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:T95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:U95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:V95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:W95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:X95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:Y95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:Z95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:AA95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:AB95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:AD95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:AE95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:O95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:Q95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95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:AG95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:AF95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:AH95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:AI95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:AJ95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:AK95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:AL95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:AM95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:AR95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:AW95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:AN95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:AO95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:AP95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:AQ95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:AV95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:AY95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:AX95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:BA95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:AZ95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2:BC95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:BB95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2:BE95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2:BD95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G2:BG95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2:BF95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I2:BI95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H2:BH95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K2:BK95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J2:BJ95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2:BM95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L2:BL95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2:BO95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N2:BN95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2:BQ95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P2:BP95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S2:BS95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R2:BR95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U2:BU9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T2:BT95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W2:BW95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V2:BV95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Y2:BY95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X2:BX9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A2:CA95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Z2:BZ95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C2:CC9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B2:CB9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E2:CE9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D2:CD95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G2:CG95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F2:CF9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I2:CI9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H2:CH9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K2:CK9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J2:CJ9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M2:CM9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L2:CL9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O2:CO9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N2:CN9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:AC95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:K9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:AU9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:AH95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52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" sqref="O1"/>
    </sheetView>
  </sheetViews>
  <sheetFormatPr defaultRowHeight="15" x14ac:dyDescent="0.25"/>
  <cols>
    <col min="1" max="1" width="50.7109375" customWidth="1"/>
    <col min="2" max="3" width="15.7109375" customWidth="1"/>
    <col min="4" max="7" width="15.7109375" style="14" customWidth="1"/>
    <col min="8" max="93" width="15.7109375" customWidth="1"/>
  </cols>
  <sheetData>
    <row r="1" spans="1:93" ht="90" x14ac:dyDescent="0.25">
      <c r="A1" s="10" t="s">
        <v>0</v>
      </c>
      <c r="B1" s="10" t="s">
        <v>1</v>
      </c>
      <c r="C1" s="10" t="s">
        <v>2</v>
      </c>
      <c r="D1" s="13" t="s">
        <v>3</v>
      </c>
      <c r="E1" s="13" t="s">
        <v>898</v>
      </c>
      <c r="F1" s="13" t="s">
        <v>4</v>
      </c>
      <c r="G1" s="13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764</v>
      </c>
      <c r="M1" s="10" t="s">
        <v>765</v>
      </c>
      <c r="N1" s="10" t="s">
        <v>766</v>
      </c>
      <c r="O1" s="10" t="s">
        <v>767</v>
      </c>
      <c r="P1" s="10" t="s">
        <v>768</v>
      </c>
      <c r="Q1" s="10" t="s">
        <v>769</v>
      </c>
      <c r="R1" s="10" t="s">
        <v>770</v>
      </c>
      <c r="S1" s="10" t="s">
        <v>771</v>
      </c>
      <c r="T1" s="10" t="s">
        <v>772</v>
      </c>
      <c r="U1" s="10" t="s">
        <v>773</v>
      </c>
      <c r="V1" s="10" t="s">
        <v>774</v>
      </c>
      <c r="W1" s="10" t="s">
        <v>775</v>
      </c>
      <c r="X1" s="10" t="s">
        <v>776</v>
      </c>
      <c r="Y1" s="10" t="s">
        <v>777</v>
      </c>
      <c r="Z1" s="10" t="s">
        <v>778</v>
      </c>
      <c r="AA1" s="10" t="s">
        <v>779</v>
      </c>
      <c r="AB1" s="10" t="s">
        <v>780</v>
      </c>
      <c r="AC1" s="10" t="s">
        <v>781</v>
      </c>
      <c r="AD1" s="10" t="s">
        <v>782</v>
      </c>
      <c r="AE1" s="10" t="s">
        <v>783</v>
      </c>
      <c r="AF1" s="10" t="s">
        <v>784</v>
      </c>
      <c r="AG1" s="10" t="s">
        <v>785</v>
      </c>
      <c r="AH1" s="10" t="s">
        <v>786</v>
      </c>
      <c r="AI1" s="10" t="s">
        <v>787</v>
      </c>
      <c r="AJ1" s="10" t="s">
        <v>788</v>
      </c>
      <c r="AK1" s="10" t="s">
        <v>789</v>
      </c>
      <c r="AL1" s="10" t="s">
        <v>790</v>
      </c>
      <c r="AM1" s="10" t="s">
        <v>791</v>
      </c>
      <c r="AN1" s="10" t="s">
        <v>792</v>
      </c>
      <c r="AO1" s="10" t="s">
        <v>793</v>
      </c>
      <c r="AP1" s="10" t="s">
        <v>794</v>
      </c>
      <c r="AQ1" s="10" t="s">
        <v>795</v>
      </c>
      <c r="AR1" s="10" t="s">
        <v>796</v>
      </c>
      <c r="AS1" s="10" t="s">
        <v>797</v>
      </c>
      <c r="AT1" s="10" t="s">
        <v>798</v>
      </c>
      <c r="AU1" s="10" t="s">
        <v>799</v>
      </c>
      <c r="AV1" s="10" t="s">
        <v>800</v>
      </c>
      <c r="AW1" s="10" t="s">
        <v>801</v>
      </c>
      <c r="AX1" s="10" t="s">
        <v>802</v>
      </c>
      <c r="AY1" s="10" t="s">
        <v>803</v>
      </c>
      <c r="AZ1" s="10" t="s">
        <v>804</v>
      </c>
      <c r="BA1" s="10" t="s">
        <v>805</v>
      </c>
      <c r="BB1" s="10" t="s">
        <v>806</v>
      </c>
      <c r="BC1" s="10" t="s">
        <v>807</v>
      </c>
      <c r="BD1" s="10" t="s">
        <v>808</v>
      </c>
      <c r="BE1" s="10" t="s">
        <v>809</v>
      </c>
      <c r="BF1" s="10" t="s">
        <v>810</v>
      </c>
      <c r="BG1" s="10" t="s">
        <v>811</v>
      </c>
      <c r="BH1" s="10" t="s">
        <v>812</v>
      </c>
      <c r="BI1" s="10" t="s">
        <v>813</v>
      </c>
      <c r="BJ1" s="10" t="s">
        <v>814</v>
      </c>
      <c r="BK1" s="10" t="s">
        <v>815</v>
      </c>
      <c r="BL1" s="10" t="s">
        <v>816</v>
      </c>
      <c r="BM1" s="10" t="s">
        <v>817</v>
      </c>
      <c r="BN1" s="10" t="s">
        <v>818</v>
      </c>
      <c r="BO1" s="10" t="s">
        <v>819</v>
      </c>
      <c r="BP1" s="10" t="s">
        <v>820</v>
      </c>
      <c r="BQ1" s="10" t="s">
        <v>821</v>
      </c>
      <c r="BR1" s="10" t="s">
        <v>822</v>
      </c>
      <c r="BS1" s="10" t="s">
        <v>823</v>
      </c>
      <c r="BT1" s="10" t="s">
        <v>824</v>
      </c>
      <c r="BU1" s="10" t="s">
        <v>825</v>
      </c>
      <c r="BV1" s="10" t="s">
        <v>826</v>
      </c>
      <c r="BW1" s="10" t="s">
        <v>827</v>
      </c>
      <c r="BX1" s="10" t="s">
        <v>828</v>
      </c>
      <c r="BY1" s="10" t="s">
        <v>829</v>
      </c>
      <c r="BZ1" s="10" t="s">
        <v>830</v>
      </c>
      <c r="CA1" s="10" t="s">
        <v>831</v>
      </c>
      <c r="CB1" s="10" t="s">
        <v>832</v>
      </c>
      <c r="CC1" s="10" t="s">
        <v>833</v>
      </c>
      <c r="CD1" s="10" t="s">
        <v>834</v>
      </c>
      <c r="CE1" s="10" t="s">
        <v>835</v>
      </c>
      <c r="CF1" s="10" t="s">
        <v>836</v>
      </c>
      <c r="CG1" s="10" t="s">
        <v>837</v>
      </c>
      <c r="CH1" s="10" t="s">
        <v>838</v>
      </c>
      <c r="CI1" s="10" t="s">
        <v>839</v>
      </c>
      <c r="CJ1" s="10" t="s">
        <v>840</v>
      </c>
      <c r="CK1" s="10" t="s">
        <v>841</v>
      </c>
      <c r="CL1" s="10" t="s">
        <v>842</v>
      </c>
      <c r="CM1" s="10" t="s">
        <v>843</v>
      </c>
      <c r="CN1" s="10" t="s">
        <v>844</v>
      </c>
      <c r="CO1" s="10" t="s">
        <v>845</v>
      </c>
    </row>
    <row r="2" spans="1:93" x14ac:dyDescent="0.25">
      <c r="A2" s="11" t="s">
        <v>523</v>
      </c>
      <c r="B2" s="1" t="s">
        <v>524</v>
      </c>
      <c r="C2" s="1" t="s">
        <v>16</v>
      </c>
      <c r="D2" s="2">
        <v>44336</v>
      </c>
      <c r="E2" s="2">
        <v>44317</v>
      </c>
      <c r="F2" s="2" t="s">
        <v>897</v>
      </c>
      <c r="G2" s="2" t="s">
        <v>897</v>
      </c>
      <c r="H2" s="1" t="s">
        <v>525</v>
      </c>
      <c r="I2" s="1" t="s">
        <v>897</v>
      </c>
      <c r="J2" s="4">
        <v>1311</v>
      </c>
      <c r="K2" s="4">
        <v>7</v>
      </c>
      <c r="L2" s="4">
        <v>315823</v>
      </c>
      <c r="M2" s="9">
        <v>9.6923119830787599</v>
      </c>
      <c r="N2" s="4">
        <v>4288</v>
      </c>
      <c r="O2" s="9">
        <v>8.1531808584164498</v>
      </c>
      <c r="P2" s="4">
        <v>2517</v>
      </c>
      <c r="Q2" s="9">
        <v>29.695429230344239</v>
      </c>
      <c r="R2" s="9">
        <v>222.72425952045131</v>
      </c>
      <c r="S2" s="4">
        <v>25</v>
      </c>
      <c r="T2" s="4">
        <v>29</v>
      </c>
      <c r="U2" s="4">
        <v>198</v>
      </c>
      <c r="V2" s="4">
        <v>193</v>
      </c>
      <c r="W2" s="4">
        <v>74</v>
      </c>
      <c r="X2" s="4">
        <v>1418</v>
      </c>
      <c r="Y2" s="4">
        <v>3997</v>
      </c>
      <c r="Z2" s="4">
        <v>9452</v>
      </c>
      <c r="AA2" s="4">
        <v>2872</v>
      </c>
      <c r="AB2" s="4">
        <v>197</v>
      </c>
      <c r="AC2" s="4">
        <v>605</v>
      </c>
      <c r="AD2" s="4">
        <v>519</v>
      </c>
      <c r="AE2" s="4">
        <v>17936</v>
      </c>
      <c r="AF2" s="4">
        <v>0</v>
      </c>
      <c r="AG2" s="4">
        <v>0</v>
      </c>
      <c r="AH2" s="4">
        <v>170</v>
      </c>
      <c r="AI2" s="4">
        <v>455</v>
      </c>
      <c r="AJ2" s="4">
        <v>400</v>
      </c>
      <c r="AK2" s="4">
        <v>25651</v>
      </c>
      <c r="AL2" s="4">
        <v>34592</v>
      </c>
      <c r="AM2" s="9">
        <v>10.952970492965999</v>
      </c>
      <c r="AN2" s="4">
        <v>1009</v>
      </c>
      <c r="AO2" s="4">
        <v>647</v>
      </c>
      <c r="AP2" s="4">
        <v>33529</v>
      </c>
      <c r="AQ2" s="4">
        <v>46726</v>
      </c>
      <c r="AR2" s="9">
        <v>14.7949959312653</v>
      </c>
      <c r="AS2" s="4">
        <v>74000</v>
      </c>
      <c r="AT2" s="4">
        <v>92566</v>
      </c>
      <c r="AU2" s="4">
        <v>29.309454979529679</v>
      </c>
      <c r="AV2" s="4">
        <v>1086</v>
      </c>
      <c r="AW2" s="9">
        <v>0.34386349315914289</v>
      </c>
      <c r="AX2" s="4">
        <v>2080</v>
      </c>
      <c r="AY2" s="9">
        <v>0.65859674564550397</v>
      </c>
      <c r="AZ2" s="4">
        <v>1441</v>
      </c>
      <c r="BA2" s="9">
        <v>0.45626822618998608</v>
      </c>
      <c r="BB2" s="4">
        <v>3588</v>
      </c>
      <c r="BC2" s="9">
        <v>1.1360793862384939</v>
      </c>
      <c r="BD2" s="4">
        <v>1784</v>
      </c>
      <c r="BE2" s="9">
        <v>0.56487336261133614</v>
      </c>
      <c r="BF2" s="4">
        <v>90</v>
      </c>
      <c r="BG2" s="9">
        <v>2.849697457119969E-2</v>
      </c>
      <c r="BH2" s="4">
        <v>265</v>
      </c>
      <c r="BI2" s="9">
        <v>8.3907758459643531E-2</v>
      </c>
      <c r="BJ2" s="4">
        <v>404</v>
      </c>
      <c r="BK2" s="9">
        <v>0.12791975251960749</v>
      </c>
      <c r="BL2" s="4">
        <v>57</v>
      </c>
      <c r="BM2" s="9">
        <v>1.8048083895093141E-2</v>
      </c>
      <c r="BN2" s="4">
        <v>82</v>
      </c>
      <c r="BO2" s="9">
        <v>2.5963910164870829E-2</v>
      </c>
      <c r="BP2" s="4">
        <v>13</v>
      </c>
      <c r="BQ2" s="9">
        <v>4.1162296602844E-3</v>
      </c>
      <c r="BR2" s="4">
        <v>529</v>
      </c>
      <c r="BS2" s="9">
        <v>0.16749888386849601</v>
      </c>
      <c r="BT2" s="4">
        <v>9</v>
      </c>
      <c r="BU2" s="9">
        <v>2.849697457119969E-3</v>
      </c>
      <c r="BV2" s="4">
        <v>6</v>
      </c>
      <c r="BW2" s="9">
        <v>1.899798304746646E-3</v>
      </c>
      <c r="BX2" s="4">
        <v>24</v>
      </c>
      <c r="BY2" s="9">
        <v>7.5991932189865838E-3</v>
      </c>
      <c r="BZ2" s="4">
        <v>0</v>
      </c>
      <c r="CA2" s="9">
        <v>0</v>
      </c>
      <c r="CB2" s="4">
        <v>1</v>
      </c>
      <c r="CC2" s="9">
        <v>3.1663305079110768E-4</v>
      </c>
      <c r="CD2" s="4">
        <v>2</v>
      </c>
      <c r="CE2" s="9">
        <v>6.3326610158221535E-4</v>
      </c>
      <c r="CF2" s="4">
        <v>9</v>
      </c>
      <c r="CG2" s="9">
        <v>2.849697457119969E-3</v>
      </c>
      <c r="CH2" s="4">
        <v>4</v>
      </c>
      <c r="CI2" s="9">
        <v>1.2665322031644309E-3</v>
      </c>
      <c r="CJ2" s="4">
        <v>37</v>
      </c>
      <c r="CK2" s="9">
        <v>1.171542287927098E-2</v>
      </c>
      <c r="CL2" s="4">
        <v>0</v>
      </c>
      <c r="CM2" s="9">
        <v>0</v>
      </c>
      <c r="CN2" s="4">
        <v>0</v>
      </c>
      <c r="CO2" s="9">
        <v>0</v>
      </c>
    </row>
    <row r="3" spans="1:93" x14ac:dyDescent="0.25">
      <c r="A3" s="11" t="s">
        <v>523</v>
      </c>
      <c r="B3" s="1" t="s">
        <v>641</v>
      </c>
      <c r="C3" s="1" t="s">
        <v>16</v>
      </c>
      <c r="D3" s="2">
        <v>44328</v>
      </c>
      <c r="E3" s="2">
        <v>44303</v>
      </c>
      <c r="F3" s="2">
        <v>44316</v>
      </c>
      <c r="G3" s="2" t="s">
        <v>897</v>
      </c>
      <c r="H3" s="1" t="s">
        <v>525</v>
      </c>
      <c r="I3" s="1" t="s">
        <v>527</v>
      </c>
      <c r="J3" s="4">
        <v>1310</v>
      </c>
      <c r="K3" s="4">
        <v>7</v>
      </c>
      <c r="L3" s="4">
        <v>315760</v>
      </c>
      <c r="M3" s="9">
        <v>9.6918121071451928</v>
      </c>
      <c r="N3" s="4">
        <v>4288</v>
      </c>
      <c r="O3" s="9">
        <v>8.1529855715871253</v>
      </c>
      <c r="P3" s="4">
        <v>2517</v>
      </c>
      <c r="Q3" s="9">
        <v>29.700434862596019</v>
      </c>
      <c r="R3" s="9">
        <v>222.6798307475317</v>
      </c>
      <c r="S3" s="4">
        <v>25</v>
      </c>
      <c r="T3" s="4">
        <v>29</v>
      </c>
      <c r="U3" s="4">
        <v>198</v>
      </c>
      <c r="V3" s="4">
        <v>193</v>
      </c>
      <c r="W3" s="4">
        <v>74</v>
      </c>
      <c r="X3" s="4">
        <v>1418</v>
      </c>
      <c r="Y3" s="4">
        <v>3997</v>
      </c>
      <c r="Z3" s="4">
        <v>9451</v>
      </c>
      <c r="AA3" s="4">
        <v>2867</v>
      </c>
      <c r="AB3" s="4">
        <v>197</v>
      </c>
      <c r="AC3" s="4">
        <v>605</v>
      </c>
      <c r="AD3" s="4">
        <v>519</v>
      </c>
      <c r="AE3" s="4">
        <v>17930</v>
      </c>
      <c r="AF3" s="4">
        <v>0</v>
      </c>
      <c r="AG3" s="4">
        <v>0</v>
      </c>
      <c r="AH3" s="4">
        <v>170</v>
      </c>
      <c r="AI3" s="4">
        <v>455</v>
      </c>
      <c r="AJ3" s="4">
        <v>400</v>
      </c>
      <c r="AK3" s="4">
        <v>25645</v>
      </c>
      <c r="AL3" s="4">
        <v>34586</v>
      </c>
      <c r="AM3" s="9">
        <v>10.9532556371928</v>
      </c>
      <c r="AN3" s="4">
        <v>1009</v>
      </c>
      <c r="AO3" s="4">
        <v>647</v>
      </c>
      <c r="AP3" s="4">
        <v>33519</v>
      </c>
      <c r="AQ3" s="4">
        <v>46716</v>
      </c>
      <c r="AR3" s="9">
        <v>14.79478084621231</v>
      </c>
      <c r="AS3" s="4">
        <v>73989</v>
      </c>
      <c r="AT3" s="4">
        <v>92556</v>
      </c>
      <c r="AU3" s="4">
        <v>29.31213579934127</v>
      </c>
      <c r="AV3" s="4">
        <v>1086</v>
      </c>
      <c r="AW3" s="9">
        <v>0.34393210032936411</v>
      </c>
      <c r="AX3" s="4">
        <v>2080</v>
      </c>
      <c r="AY3" s="9">
        <v>0.6587281479604763</v>
      </c>
      <c r="AZ3" s="4">
        <v>1441</v>
      </c>
      <c r="BA3" s="9">
        <v>0.45635926019761841</v>
      </c>
      <c r="BB3" s="4">
        <v>3588</v>
      </c>
      <c r="BC3" s="9">
        <v>1.136306055231822</v>
      </c>
      <c r="BD3" s="4">
        <v>1784</v>
      </c>
      <c r="BE3" s="9">
        <v>0.56498606536610085</v>
      </c>
      <c r="BF3" s="4">
        <v>90</v>
      </c>
      <c r="BG3" s="9">
        <v>2.8502660248289839E-2</v>
      </c>
      <c r="BH3" s="4">
        <v>265</v>
      </c>
      <c r="BI3" s="9">
        <v>8.3924499619964524E-2</v>
      </c>
      <c r="BJ3" s="4">
        <v>404</v>
      </c>
      <c r="BK3" s="9">
        <v>0.1279452748923233</v>
      </c>
      <c r="BL3" s="4">
        <v>57</v>
      </c>
      <c r="BM3" s="9">
        <v>1.8051684823916898E-2</v>
      </c>
      <c r="BN3" s="4">
        <v>82</v>
      </c>
      <c r="BO3" s="9">
        <v>2.596909044844185E-2</v>
      </c>
      <c r="BP3" s="4">
        <v>13</v>
      </c>
      <c r="BQ3" s="9">
        <v>4.117050924752977E-3</v>
      </c>
      <c r="BR3" s="4">
        <v>527</v>
      </c>
      <c r="BS3" s="9">
        <v>0.1668989105649861</v>
      </c>
      <c r="BT3" s="4">
        <v>9</v>
      </c>
      <c r="BU3" s="9">
        <v>2.8502660248289841E-3</v>
      </c>
      <c r="BV3" s="4">
        <v>6</v>
      </c>
      <c r="BW3" s="9">
        <v>1.900177349885989E-3</v>
      </c>
      <c r="BX3" s="4">
        <v>24</v>
      </c>
      <c r="BY3" s="9">
        <v>7.6007093995439567E-3</v>
      </c>
      <c r="BZ3" s="4">
        <v>0</v>
      </c>
      <c r="CA3" s="9">
        <v>0</v>
      </c>
      <c r="CB3" s="4">
        <v>1</v>
      </c>
      <c r="CC3" s="9">
        <v>3.1669622498099818E-4</v>
      </c>
      <c r="CD3" s="4">
        <v>2</v>
      </c>
      <c r="CE3" s="9">
        <v>6.3339244996199646E-4</v>
      </c>
      <c r="CF3" s="4">
        <v>9</v>
      </c>
      <c r="CG3" s="9">
        <v>2.8502660248289841E-3</v>
      </c>
      <c r="CH3" s="4">
        <v>4</v>
      </c>
      <c r="CI3" s="9">
        <v>1.2667848999239929E-3</v>
      </c>
      <c r="CJ3" s="4">
        <v>37</v>
      </c>
      <c r="CK3" s="9">
        <v>1.1717760324296941E-2</v>
      </c>
      <c r="CL3" s="4">
        <v>0</v>
      </c>
      <c r="CM3" s="9">
        <v>0</v>
      </c>
      <c r="CN3" s="4">
        <v>0</v>
      </c>
      <c r="CO3" s="9">
        <v>0</v>
      </c>
    </row>
    <row r="4" spans="1:93" x14ac:dyDescent="0.25">
      <c r="A4" s="11" t="s">
        <v>523</v>
      </c>
      <c r="B4" s="1" t="s">
        <v>582</v>
      </c>
      <c r="C4" s="1" t="s">
        <v>16</v>
      </c>
      <c r="D4" s="2">
        <v>44322</v>
      </c>
      <c r="E4" s="2">
        <v>44291</v>
      </c>
      <c r="F4" s="2">
        <v>44302</v>
      </c>
      <c r="G4" s="2" t="s">
        <v>897</v>
      </c>
      <c r="H4" s="1" t="s">
        <v>525</v>
      </c>
      <c r="I4" s="1" t="s">
        <v>527</v>
      </c>
      <c r="J4" s="4">
        <v>1307</v>
      </c>
      <c r="K4" s="4">
        <v>7</v>
      </c>
      <c r="L4" s="4">
        <v>314944</v>
      </c>
      <c r="M4" s="9">
        <v>9.6897594286862319</v>
      </c>
      <c r="N4" s="4">
        <v>4280</v>
      </c>
      <c r="O4" s="9">
        <v>8.1514712055871463</v>
      </c>
      <c r="P4" s="4">
        <v>2512</v>
      </c>
      <c r="Q4" s="9">
        <v>29.711635860234608</v>
      </c>
      <c r="R4" s="9">
        <v>222.26111503175721</v>
      </c>
      <c r="S4" s="4">
        <v>25</v>
      </c>
      <c r="T4" s="4">
        <v>29</v>
      </c>
      <c r="U4" s="4">
        <v>198</v>
      </c>
      <c r="V4" s="4">
        <v>193</v>
      </c>
      <c r="W4" s="4">
        <v>74</v>
      </c>
      <c r="X4" s="4">
        <v>1417</v>
      </c>
      <c r="Y4" s="4">
        <v>3985</v>
      </c>
      <c r="Z4" s="4">
        <v>9406</v>
      </c>
      <c r="AA4" s="4">
        <v>2855</v>
      </c>
      <c r="AB4" s="4">
        <v>197</v>
      </c>
      <c r="AC4" s="4">
        <v>605</v>
      </c>
      <c r="AD4" s="4">
        <v>519</v>
      </c>
      <c r="AE4" s="4">
        <v>17860</v>
      </c>
      <c r="AF4" s="4">
        <v>0</v>
      </c>
      <c r="AG4" s="4">
        <v>0</v>
      </c>
      <c r="AH4" s="4">
        <v>170</v>
      </c>
      <c r="AI4" s="4">
        <v>455</v>
      </c>
      <c r="AJ4" s="4">
        <v>400</v>
      </c>
      <c r="AK4" s="4">
        <v>25557</v>
      </c>
      <c r="AL4" s="4">
        <v>34491</v>
      </c>
      <c r="AM4" s="9">
        <v>10.951470737654949</v>
      </c>
      <c r="AN4" s="4">
        <v>1004</v>
      </c>
      <c r="AO4" s="4">
        <v>644</v>
      </c>
      <c r="AP4" s="4">
        <v>33408</v>
      </c>
      <c r="AQ4" s="4">
        <v>46582</v>
      </c>
      <c r="AR4" s="9">
        <v>14.790565941881731</v>
      </c>
      <c r="AS4" s="4">
        <v>73800</v>
      </c>
      <c r="AT4" s="4">
        <v>92329</v>
      </c>
      <c r="AU4" s="4">
        <v>29.316005385084331</v>
      </c>
      <c r="AV4" s="4">
        <v>1083</v>
      </c>
      <c r="AW4" s="9">
        <v>0.34387065637065639</v>
      </c>
      <c r="AX4" s="4">
        <v>2080</v>
      </c>
      <c r="AY4" s="9">
        <v>0.6604348709611868</v>
      </c>
      <c r="AZ4" s="4">
        <v>1437</v>
      </c>
      <c r="BA4" s="9">
        <v>0.4562715911400122</v>
      </c>
      <c r="BB4" s="4">
        <v>3585</v>
      </c>
      <c r="BC4" s="9">
        <v>1.1382976021133919</v>
      </c>
      <c r="BD4" s="4">
        <v>1783</v>
      </c>
      <c r="BE4" s="9">
        <v>0.56613239179028652</v>
      </c>
      <c r="BF4" s="4">
        <v>90</v>
      </c>
      <c r="BG4" s="9">
        <v>2.8576508839666729E-2</v>
      </c>
      <c r="BH4" s="4">
        <v>265</v>
      </c>
      <c r="BI4" s="9">
        <v>8.414194269457427E-2</v>
      </c>
      <c r="BJ4" s="4">
        <v>404</v>
      </c>
      <c r="BK4" s="9">
        <v>0.12827677301361509</v>
      </c>
      <c r="BL4" s="4">
        <v>57</v>
      </c>
      <c r="BM4" s="9">
        <v>1.80984555984556E-2</v>
      </c>
      <c r="BN4" s="4">
        <v>82</v>
      </c>
      <c r="BO4" s="9">
        <v>2.6036374720585249E-2</v>
      </c>
      <c r="BP4" s="4">
        <v>13</v>
      </c>
      <c r="BQ4" s="9">
        <v>4.1277179435074184E-3</v>
      </c>
      <c r="BR4" s="4">
        <v>527</v>
      </c>
      <c r="BS4" s="9">
        <v>0.16733133509449299</v>
      </c>
      <c r="BT4" s="4">
        <v>9</v>
      </c>
      <c r="BU4" s="9">
        <v>2.8576508839666739E-3</v>
      </c>
      <c r="BV4" s="4">
        <v>6</v>
      </c>
      <c r="BW4" s="9">
        <v>1.9051005893111149E-3</v>
      </c>
      <c r="BX4" s="4">
        <v>24</v>
      </c>
      <c r="BY4" s="9">
        <v>7.6204023572444624E-3</v>
      </c>
      <c r="BZ4" s="4">
        <v>0</v>
      </c>
      <c r="CA4" s="9">
        <v>0</v>
      </c>
      <c r="CB4" s="4">
        <v>1</v>
      </c>
      <c r="CC4" s="9">
        <v>3.1751676488518601E-4</v>
      </c>
      <c r="CD4" s="4">
        <v>2</v>
      </c>
      <c r="CE4" s="9">
        <v>6.350335297703719E-4</v>
      </c>
      <c r="CF4" s="4">
        <v>9</v>
      </c>
      <c r="CG4" s="9">
        <v>2.8576508839666739E-3</v>
      </c>
      <c r="CH4" s="4">
        <v>4</v>
      </c>
      <c r="CI4" s="9">
        <v>1.270067059540744E-3</v>
      </c>
      <c r="CJ4" s="4">
        <v>37</v>
      </c>
      <c r="CK4" s="9">
        <v>1.1748120300751881E-2</v>
      </c>
      <c r="CL4" s="4">
        <v>0</v>
      </c>
      <c r="CM4" s="9">
        <v>0</v>
      </c>
      <c r="CN4" s="4">
        <v>0</v>
      </c>
      <c r="CO4" s="9">
        <v>0</v>
      </c>
    </row>
    <row r="5" spans="1:93" x14ac:dyDescent="0.25">
      <c r="A5" s="11" t="s">
        <v>523</v>
      </c>
      <c r="B5" s="1" t="s">
        <v>537</v>
      </c>
      <c r="C5" s="1" t="s">
        <v>16</v>
      </c>
      <c r="D5" s="2">
        <v>44260</v>
      </c>
      <c r="E5" s="2">
        <v>44246</v>
      </c>
      <c r="F5" s="2">
        <v>44290</v>
      </c>
      <c r="G5" s="2" t="s">
        <v>897</v>
      </c>
      <c r="H5" s="1" t="s">
        <v>525</v>
      </c>
      <c r="I5" s="1" t="s">
        <v>527</v>
      </c>
      <c r="J5" s="4">
        <v>1299</v>
      </c>
      <c r="K5" s="4">
        <v>7</v>
      </c>
      <c r="L5" s="4">
        <v>312891</v>
      </c>
      <c r="M5" s="9">
        <v>9.6925471366102016</v>
      </c>
      <c r="N5" s="4">
        <v>4273</v>
      </c>
      <c r="O5" s="9">
        <v>8.1511049352279343</v>
      </c>
      <c r="P5" s="4">
        <v>2511</v>
      </c>
      <c r="Q5" s="9">
        <v>29.743000053136232</v>
      </c>
      <c r="R5" s="9">
        <v>222.69822064056939</v>
      </c>
      <c r="S5" s="4">
        <v>25</v>
      </c>
      <c r="T5" s="4">
        <v>29</v>
      </c>
      <c r="U5" s="4">
        <v>197</v>
      </c>
      <c r="V5" s="4">
        <v>190</v>
      </c>
      <c r="W5" s="4">
        <v>74</v>
      </c>
      <c r="X5" s="4">
        <v>1405</v>
      </c>
      <c r="Y5" s="4">
        <v>3954</v>
      </c>
      <c r="Z5" s="4">
        <v>9335</v>
      </c>
      <c r="AA5" s="4">
        <v>2844</v>
      </c>
      <c r="AB5" s="4">
        <v>197</v>
      </c>
      <c r="AC5" s="4">
        <v>598</v>
      </c>
      <c r="AD5" s="4">
        <v>515</v>
      </c>
      <c r="AE5" s="4">
        <v>17735</v>
      </c>
      <c r="AF5" s="4">
        <v>0</v>
      </c>
      <c r="AG5" s="4">
        <v>0</v>
      </c>
      <c r="AH5" s="4">
        <v>170</v>
      </c>
      <c r="AI5" s="4">
        <v>449</v>
      </c>
      <c r="AJ5" s="4">
        <v>395</v>
      </c>
      <c r="AK5" s="4">
        <v>24648</v>
      </c>
      <c r="AL5" s="4">
        <v>33519</v>
      </c>
      <c r="AM5" s="9">
        <v>10.71267629941417</v>
      </c>
      <c r="AN5" s="4">
        <v>994</v>
      </c>
      <c r="AO5" s="4">
        <v>639</v>
      </c>
      <c r="AP5" s="4">
        <v>32495</v>
      </c>
      <c r="AQ5" s="4">
        <v>45593</v>
      </c>
      <c r="AR5" s="9">
        <v>14.571528104036229</v>
      </c>
      <c r="AS5" s="4">
        <v>72755</v>
      </c>
      <c r="AT5" s="4">
        <v>91140</v>
      </c>
      <c r="AU5" s="4">
        <v>29.128354602721078</v>
      </c>
      <c r="AV5" s="4">
        <v>1072</v>
      </c>
      <c r="AW5" s="9">
        <v>0.34261132471052219</v>
      </c>
      <c r="AX5" s="4">
        <v>2065</v>
      </c>
      <c r="AY5" s="9">
        <v>0.65997424023062345</v>
      </c>
      <c r="AZ5" s="4">
        <v>1423</v>
      </c>
      <c r="BA5" s="9">
        <v>0.45479096554391152</v>
      </c>
      <c r="BB5" s="4">
        <v>3562</v>
      </c>
      <c r="BC5" s="9">
        <v>1.138415614383284</v>
      </c>
      <c r="BD5" s="4">
        <v>1764</v>
      </c>
      <c r="BE5" s="9">
        <v>0.56377460521395639</v>
      </c>
      <c r="BF5" s="4">
        <v>90</v>
      </c>
      <c r="BG5" s="9">
        <v>2.8764010470099809E-2</v>
      </c>
      <c r="BH5" s="4">
        <v>264</v>
      </c>
      <c r="BI5" s="9">
        <v>8.4374430712292781E-2</v>
      </c>
      <c r="BJ5" s="4">
        <v>404</v>
      </c>
      <c r="BK5" s="9">
        <v>0.12911844699911471</v>
      </c>
      <c r="BL5" s="4">
        <v>56</v>
      </c>
      <c r="BM5" s="9">
        <v>1.789760651472877E-2</v>
      </c>
      <c r="BN5" s="4">
        <v>82</v>
      </c>
      <c r="BO5" s="9">
        <v>2.6207209539424271E-2</v>
      </c>
      <c r="BP5" s="4">
        <v>13</v>
      </c>
      <c r="BQ5" s="9">
        <v>4.1548015123477507E-3</v>
      </c>
      <c r="BR5" s="4">
        <v>524</v>
      </c>
      <c r="BS5" s="9">
        <v>0.16747046095924781</v>
      </c>
      <c r="BT5" s="4">
        <v>9</v>
      </c>
      <c r="BU5" s="9">
        <v>2.8764010470099812E-3</v>
      </c>
      <c r="BV5" s="4">
        <v>6</v>
      </c>
      <c r="BW5" s="9">
        <v>1.917600698006654E-3</v>
      </c>
      <c r="BX5" s="4">
        <v>24</v>
      </c>
      <c r="BY5" s="9">
        <v>7.6704027920266159E-3</v>
      </c>
      <c r="BZ5" s="4">
        <v>0</v>
      </c>
      <c r="CA5" s="9">
        <v>0</v>
      </c>
      <c r="CB5" s="4">
        <v>1</v>
      </c>
      <c r="CC5" s="9">
        <v>3.1960011633444242E-4</v>
      </c>
      <c r="CD5" s="4">
        <v>2</v>
      </c>
      <c r="CE5" s="9">
        <v>6.3920023266888473E-4</v>
      </c>
      <c r="CF5" s="4">
        <v>9</v>
      </c>
      <c r="CG5" s="9">
        <v>2.8764010470099812E-3</v>
      </c>
      <c r="CH5" s="4">
        <v>4</v>
      </c>
      <c r="CI5" s="9">
        <v>1.2784004653377699E-3</v>
      </c>
      <c r="CJ5" s="4">
        <v>37</v>
      </c>
      <c r="CK5" s="9">
        <v>1.182520430437437E-2</v>
      </c>
      <c r="CL5" s="4">
        <v>0</v>
      </c>
      <c r="CM5" s="9">
        <v>0</v>
      </c>
      <c r="CN5" s="4">
        <v>0</v>
      </c>
      <c r="CO5" s="9">
        <v>0</v>
      </c>
    </row>
    <row r="6" spans="1:93" x14ac:dyDescent="0.25">
      <c r="A6" s="11" t="s">
        <v>523</v>
      </c>
      <c r="B6" s="1" t="s">
        <v>593</v>
      </c>
      <c r="C6" s="1" t="s">
        <v>16</v>
      </c>
      <c r="D6" s="2">
        <v>44244</v>
      </c>
      <c r="E6" s="2">
        <v>44197</v>
      </c>
      <c r="F6" s="2">
        <v>44245</v>
      </c>
      <c r="G6" s="2" t="s">
        <v>897</v>
      </c>
      <c r="H6" s="1" t="s">
        <v>525</v>
      </c>
      <c r="I6" s="1" t="s">
        <v>527</v>
      </c>
      <c r="J6" s="4">
        <v>1298</v>
      </c>
      <c r="K6" s="4">
        <v>7</v>
      </c>
      <c r="L6" s="4">
        <v>312639</v>
      </c>
      <c r="M6" s="9">
        <v>9.6925620397379344</v>
      </c>
      <c r="N6" s="4">
        <v>4270</v>
      </c>
      <c r="O6" s="9">
        <v>8.1508636990033008</v>
      </c>
      <c r="P6" s="4">
        <v>2509</v>
      </c>
      <c r="Q6" s="9">
        <v>29.711251348595741</v>
      </c>
      <c r="R6" s="9">
        <v>223.15417558886509</v>
      </c>
      <c r="S6" s="4">
        <v>25</v>
      </c>
      <c r="T6" s="4">
        <v>29</v>
      </c>
      <c r="U6" s="4">
        <v>196</v>
      </c>
      <c r="V6" s="4">
        <v>190</v>
      </c>
      <c r="W6" s="4">
        <v>74</v>
      </c>
      <c r="X6" s="4">
        <v>1401</v>
      </c>
      <c r="Y6" s="4">
        <v>3951</v>
      </c>
      <c r="Z6" s="4">
        <v>9330</v>
      </c>
      <c r="AA6" s="4">
        <v>2849</v>
      </c>
      <c r="AB6" s="4">
        <v>197</v>
      </c>
      <c r="AC6" s="4">
        <v>606</v>
      </c>
      <c r="AD6" s="4">
        <v>514</v>
      </c>
      <c r="AE6" s="4">
        <v>17728</v>
      </c>
      <c r="AF6" s="4">
        <v>0</v>
      </c>
      <c r="AG6" s="4">
        <v>0</v>
      </c>
      <c r="AH6" s="4">
        <v>170</v>
      </c>
      <c r="AI6" s="4">
        <v>450</v>
      </c>
      <c r="AJ6" s="4">
        <v>396</v>
      </c>
      <c r="AK6" s="4">
        <v>24828</v>
      </c>
      <c r="AL6" s="4">
        <v>33897</v>
      </c>
      <c r="AM6" s="9">
        <v>10.84221738170862</v>
      </c>
      <c r="AN6" s="4">
        <v>995</v>
      </c>
      <c r="AO6" s="4">
        <v>640</v>
      </c>
      <c r="AP6" s="4">
        <v>32499</v>
      </c>
      <c r="AQ6" s="4">
        <v>45622</v>
      </c>
      <c r="AR6" s="9">
        <v>14.59254923410067</v>
      </c>
      <c r="AS6" s="4">
        <v>72906</v>
      </c>
      <c r="AT6" s="4">
        <v>91448</v>
      </c>
      <c r="AU6" s="4">
        <v>29.25034944456706</v>
      </c>
      <c r="AV6" s="4">
        <v>1072</v>
      </c>
      <c r="AW6" s="9">
        <v>0.34288748364727373</v>
      </c>
      <c r="AX6" s="4">
        <v>2065</v>
      </c>
      <c r="AY6" s="9">
        <v>0.66050620683919792</v>
      </c>
      <c r="AZ6" s="4">
        <v>1424</v>
      </c>
      <c r="BA6" s="9">
        <v>0.45547740365085609</v>
      </c>
      <c r="BB6" s="4">
        <v>3559</v>
      </c>
      <c r="BC6" s="9">
        <v>1.138373651399857</v>
      </c>
      <c r="BD6" s="4">
        <v>1764</v>
      </c>
      <c r="BE6" s="9">
        <v>0.56422903092704368</v>
      </c>
      <c r="BF6" s="4">
        <v>90</v>
      </c>
      <c r="BG6" s="9">
        <v>2.878719545546141E-2</v>
      </c>
      <c r="BH6" s="4">
        <v>262</v>
      </c>
      <c r="BI6" s="9">
        <v>8.3802724548121002E-2</v>
      </c>
      <c r="BJ6" s="4">
        <v>404</v>
      </c>
      <c r="BK6" s="9">
        <v>0.12922252182229341</v>
      </c>
      <c r="BL6" s="4">
        <v>56</v>
      </c>
      <c r="BM6" s="9">
        <v>1.7912032727842659E-2</v>
      </c>
      <c r="BN6" s="4">
        <v>82</v>
      </c>
      <c r="BO6" s="9">
        <v>2.6228333637198169E-2</v>
      </c>
      <c r="BP6" s="4">
        <v>13</v>
      </c>
      <c r="BQ6" s="9">
        <v>4.1581504546777592E-3</v>
      </c>
      <c r="BR6" s="4">
        <v>521</v>
      </c>
      <c r="BS6" s="9">
        <v>0.16664587591439331</v>
      </c>
      <c r="BT6" s="4">
        <v>9</v>
      </c>
      <c r="BU6" s="9">
        <v>2.8787195455461409E-3</v>
      </c>
      <c r="BV6" s="4">
        <v>6</v>
      </c>
      <c r="BW6" s="9">
        <v>1.9191463636974279E-3</v>
      </c>
      <c r="BX6" s="4">
        <v>24</v>
      </c>
      <c r="BY6" s="9">
        <v>7.6765854547897099E-3</v>
      </c>
      <c r="BZ6" s="4">
        <v>0</v>
      </c>
      <c r="CA6" s="9">
        <v>0</v>
      </c>
      <c r="CB6" s="4">
        <v>1</v>
      </c>
      <c r="CC6" s="9">
        <v>3.1985772728290458E-4</v>
      </c>
      <c r="CD6" s="4">
        <v>2</v>
      </c>
      <c r="CE6" s="9">
        <v>6.3971545456580916E-4</v>
      </c>
      <c r="CF6" s="4">
        <v>9</v>
      </c>
      <c r="CG6" s="9">
        <v>2.8787195455461409E-3</v>
      </c>
      <c r="CH6" s="4">
        <v>4</v>
      </c>
      <c r="CI6" s="9">
        <v>1.2794309091316181E-3</v>
      </c>
      <c r="CJ6" s="4">
        <v>37</v>
      </c>
      <c r="CK6" s="9">
        <v>1.1834735909467471E-2</v>
      </c>
      <c r="CL6" s="4">
        <v>0</v>
      </c>
      <c r="CM6" s="9">
        <v>0</v>
      </c>
      <c r="CN6" s="4">
        <v>0</v>
      </c>
      <c r="CO6" s="9">
        <v>0</v>
      </c>
    </row>
    <row r="7" spans="1:93" x14ac:dyDescent="0.25">
      <c r="A7" s="11" t="s">
        <v>523</v>
      </c>
      <c r="B7" s="1" t="s">
        <v>670</v>
      </c>
      <c r="C7" s="1" t="s">
        <v>16</v>
      </c>
      <c r="D7" s="2">
        <v>44236</v>
      </c>
      <c r="E7" s="2">
        <v>44187</v>
      </c>
      <c r="F7" s="2">
        <v>44196</v>
      </c>
      <c r="G7" s="2" t="s">
        <v>897</v>
      </c>
      <c r="H7" s="1" t="s">
        <v>525</v>
      </c>
      <c r="I7" s="1" t="s">
        <v>527</v>
      </c>
      <c r="J7" s="4">
        <v>1255</v>
      </c>
      <c r="K7" s="4">
        <v>7</v>
      </c>
      <c r="L7" s="4">
        <v>301036</v>
      </c>
      <c r="M7" s="9">
        <v>9.6634852003516798</v>
      </c>
      <c r="N7" s="4">
        <v>4214</v>
      </c>
      <c r="O7" s="9">
        <v>8.1406627810158199</v>
      </c>
      <c r="P7" s="4">
        <v>2489</v>
      </c>
      <c r="Q7" s="9">
        <v>29.797969464988078</v>
      </c>
      <c r="R7" s="9">
        <v>226.34285714285721</v>
      </c>
      <c r="S7" s="4">
        <v>25</v>
      </c>
      <c r="T7" s="4">
        <v>29</v>
      </c>
      <c r="U7" s="4">
        <v>193</v>
      </c>
      <c r="V7" s="4">
        <v>181</v>
      </c>
      <c r="W7" s="4">
        <v>61</v>
      </c>
      <c r="X7" s="4">
        <v>1330</v>
      </c>
      <c r="Y7" s="4">
        <v>3771</v>
      </c>
      <c r="Z7" s="4">
        <v>8918</v>
      </c>
      <c r="AA7" s="4">
        <v>2717</v>
      </c>
      <c r="AB7" s="4">
        <v>197</v>
      </c>
      <c r="AC7" s="4">
        <v>586</v>
      </c>
      <c r="AD7" s="4">
        <v>489</v>
      </c>
      <c r="AE7" s="4">
        <v>16933</v>
      </c>
      <c r="AF7" s="4">
        <v>0</v>
      </c>
      <c r="AG7" s="4">
        <v>0</v>
      </c>
      <c r="AH7" s="4">
        <v>170</v>
      </c>
      <c r="AI7" s="4">
        <v>433</v>
      </c>
      <c r="AJ7" s="4">
        <v>384</v>
      </c>
      <c r="AK7" s="4">
        <v>23211</v>
      </c>
      <c r="AL7" s="4">
        <v>32082</v>
      </c>
      <c r="AM7" s="9">
        <v>10.65719714585631</v>
      </c>
      <c r="AN7" s="4">
        <v>965</v>
      </c>
      <c r="AO7" s="4">
        <v>626</v>
      </c>
      <c r="AP7" s="4">
        <v>30158</v>
      </c>
      <c r="AQ7" s="4">
        <v>43020</v>
      </c>
      <c r="AR7" s="9">
        <v>14.290649623300871</v>
      </c>
      <c r="AS7" s="4">
        <v>69484</v>
      </c>
      <c r="AT7" s="4">
        <v>87257</v>
      </c>
      <c r="AU7" s="4">
        <v>28.985569832179539</v>
      </c>
      <c r="AV7" s="4">
        <v>1074</v>
      </c>
      <c r="AW7" s="9">
        <v>0.35676796130695332</v>
      </c>
      <c r="AX7" s="4">
        <v>2024</v>
      </c>
      <c r="AY7" s="9">
        <v>0.67234483583358795</v>
      </c>
      <c r="AZ7" s="4">
        <v>1317</v>
      </c>
      <c r="BA7" s="9">
        <v>0.4374892039490294</v>
      </c>
      <c r="BB7" s="4">
        <v>3390</v>
      </c>
      <c r="BC7" s="9">
        <v>1.1261111627845179</v>
      </c>
      <c r="BD7" s="4">
        <v>1660</v>
      </c>
      <c r="BE7" s="9">
        <v>0.55142906496233013</v>
      </c>
      <c r="BF7" s="4">
        <v>55</v>
      </c>
      <c r="BG7" s="9">
        <v>1.827024010417359E-2</v>
      </c>
      <c r="BH7" s="4">
        <v>225</v>
      </c>
      <c r="BI7" s="9">
        <v>7.4741891335255578E-2</v>
      </c>
      <c r="BJ7" s="4">
        <v>398</v>
      </c>
      <c r="BK7" s="9">
        <v>0.1322101011174743</v>
      </c>
      <c r="BL7" s="4">
        <v>56</v>
      </c>
      <c r="BM7" s="9">
        <v>1.8602426287885838E-2</v>
      </c>
      <c r="BN7" s="4">
        <v>81</v>
      </c>
      <c r="BO7" s="9">
        <v>2.6907080880692009E-2</v>
      </c>
      <c r="BP7" s="4">
        <v>13</v>
      </c>
      <c r="BQ7" s="9">
        <v>4.318420388259212E-3</v>
      </c>
      <c r="BR7" s="4">
        <v>517</v>
      </c>
      <c r="BS7" s="9">
        <v>0.1717402569792317</v>
      </c>
      <c r="BT7" s="4">
        <v>6</v>
      </c>
      <c r="BU7" s="9">
        <v>1.9931171022734822E-3</v>
      </c>
      <c r="BV7" s="4">
        <v>6</v>
      </c>
      <c r="BW7" s="9">
        <v>1.9931171022734822E-3</v>
      </c>
      <c r="BX7" s="4">
        <v>19</v>
      </c>
      <c r="BY7" s="9">
        <v>6.3115374905326942E-3</v>
      </c>
      <c r="BZ7" s="4">
        <v>0</v>
      </c>
      <c r="CA7" s="9">
        <v>0</v>
      </c>
      <c r="CB7" s="4">
        <v>0</v>
      </c>
      <c r="CC7" s="9">
        <v>0</v>
      </c>
      <c r="CD7" s="4">
        <v>2</v>
      </c>
      <c r="CE7" s="9">
        <v>6.6437236742449403E-4</v>
      </c>
      <c r="CF7" s="4">
        <v>4</v>
      </c>
      <c r="CG7" s="9">
        <v>1.3287447348489881E-3</v>
      </c>
      <c r="CH7" s="4">
        <v>1</v>
      </c>
      <c r="CI7" s="9">
        <v>3.3218618371224701E-4</v>
      </c>
      <c r="CJ7" s="4">
        <v>39</v>
      </c>
      <c r="CK7" s="9">
        <v>1.295526116477764E-2</v>
      </c>
      <c r="CL7" s="4">
        <v>0</v>
      </c>
      <c r="CM7" s="9">
        <v>0</v>
      </c>
      <c r="CN7" s="4">
        <v>0</v>
      </c>
      <c r="CO7" s="9">
        <v>0</v>
      </c>
    </row>
    <row r="8" spans="1:93" x14ac:dyDescent="0.25">
      <c r="A8" s="11" t="s">
        <v>523</v>
      </c>
      <c r="B8" s="1" t="s">
        <v>602</v>
      </c>
      <c r="C8" s="1" t="s">
        <v>16</v>
      </c>
      <c r="D8" s="2">
        <v>44209</v>
      </c>
      <c r="E8" s="2">
        <v>44180</v>
      </c>
      <c r="F8" s="2">
        <v>44186</v>
      </c>
      <c r="G8" s="2" t="s">
        <v>897</v>
      </c>
      <c r="H8" s="1" t="s">
        <v>525</v>
      </c>
      <c r="I8" s="1" t="s">
        <v>527</v>
      </c>
      <c r="J8" s="4">
        <v>1253</v>
      </c>
      <c r="K8" s="4">
        <v>7</v>
      </c>
      <c r="L8" s="4">
        <v>301717</v>
      </c>
      <c r="M8" s="9">
        <v>9.6640754187680464</v>
      </c>
      <c r="N8" s="4">
        <v>4215</v>
      </c>
      <c r="O8" s="9">
        <v>8.1410713929703551</v>
      </c>
      <c r="P8" s="4">
        <v>2489</v>
      </c>
      <c r="Q8" s="9">
        <v>29.772701665360898</v>
      </c>
      <c r="R8" s="9">
        <v>226.68444778362141</v>
      </c>
      <c r="S8" s="4">
        <v>25</v>
      </c>
      <c r="T8" s="4">
        <v>29</v>
      </c>
      <c r="U8" s="4">
        <v>190</v>
      </c>
      <c r="V8" s="4">
        <v>181</v>
      </c>
      <c r="W8" s="4">
        <v>61</v>
      </c>
      <c r="X8" s="4">
        <v>1331</v>
      </c>
      <c r="Y8" s="4">
        <v>3779</v>
      </c>
      <c r="Z8" s="4">
        <v>8931</v>
      </c>
      <c r="AA8" s="4">
        <v>2717</v>
      </c>
      <c r="AB8" s="4">
        <v>197</v>
      </c>
      <c r="AC8" s="4">
        <v>595</v>
      </c>
      <c r="AD8" s="4">
        <v>486</v>
      </c>
      <c r="AE8" s="4">
        <v>16955</v>
      </c>
      <c r="AF8" s="4">
        <v>0</v>
      </c>
      <c r="AG8" s="4">
        <v>0</v>
      </c>
      <c r="AH8" s="4">
        <v>170</v>
      </c>
      <c r="AI8" s="4">
        <v>434</v>
      </c>
      <c r="AJ8" s="4">
        <v>385</v>
      </c>
      <c r="AK8" s="4">
        <v>23249</v>
      </c>
      <c r="AL8" s="4">
        <v>32141</v>
      </c>
      <c r="AM8" s="9">
        <v>10.652697726677649</v>
      </c>
      <c r="AN8" s="4">
        <v>970</v>
      </c>
      <c r="AO8" s="4">
        <v>630</v>
      </c>
      <c r="AP8" s="4">
        <v>30213</v>
      </c>
      <c r="AQ8" s="4">
        <v>43104</v>
      </c>
      <c r="AR8" s="9">
        <v>14.28623511436213</v>
      </c>
      <c r="AS8" s="4">
        <v>69613</v>
      </c>
      <c r="AT8" s="4">
        <v>87407</v>
      </c>
      <c r="AU8" s="4">
        <v>28.96986248703255</v>
      </c>
      <c r="AV8" s="4">
        <v>1074</v>
      </c>
      <c r="AW8" s="9">
        <v>0.35596270677489172</v>
      </c>
      <c r="AX8" s="4">
        <v>2030</v>
      </c>
      <c r="AY8" s="9">
        <v>0.67281591690226272</v>
      </c>
      <c r="AZ8" s="4">
        <v>1333</v>
      </c>
      <c r="BA8" s="9">
        <v>0.44180473755207689</v>
      </c>
      <c r="BB8" s="4">
        <v>3403</v>
      </c>
      <c r="BC8" s="9">
        <v>1.1278781109450251</v>
      </c>
      <c r="BD8" s="4">
        <v>1661</v>
      </c>
      <c r="BE8" s="9">
        <v>0.5505158807756938</v>
      </c>
      <c r="BF8" s="4">
        <v>55</v>
      </c>
      <c r="BG8" s="9">
        <v>1.8229002674691849E-2</v>
      </c>
      <c r="BH8" s="4">
        <v>225</v>
      </c>
      <c r="BI8" s="9">
        <v>7.4573192760103005E-2</v>
      </c>
      <c r="BJ8" s="4">
        <v>398</v>
      </c>
      <c r="BK8" s="9">
        <v>0.13191169208231551</v>
      </c>
      <c r="BL8" s="4">
        <v>56</v>
      </c>
      <c r="BM8" s="9">
        <v>1.8560439086958969E-2</v>
      </c>
      <c r="BN8" s="4">
        <v>81</v>
      </c>
      <c r="BO8" s="9">
        <v>2.684634939363708E-2</v>
      </c>
      <c r="BP8" s="4">
        <v>13</v>
      </c>
      <c r="BQ8" s="9">
        <v>4.3086733594726182E-3</v>
      </c>
      <c r="BR8" s="4">
        <v>517</v>
      </c>
      <c r="BS8" s="9">
        <v>0.17135262514210339</v>
      </c>
      <c r="BT8" s="4">
        <v>6</v>
      </c>
      <c r="BU8" s="9">
        <v>1.988618473602747E-3</v>
      </c>
      <c r="BV8" s="4">
        <v>6</v>
      </c>
      <c r="BW8" s="9">
        <v>1.988618473602747E-3</v>
      </c>
      <c r="BX8" s="4">
        <v>19</v>
      </c>
      <c r="BY8" s="9">
        <v>6.2972918330753648E-3</v>
      </c>
      <c r="BZ8" s="4">
        <v>0</v>
      </c>
      <c r="CA8" s="9">
        <v>0</v>
      </c>
      <c r="CB8" s="4">
        <v>0</v>
      </c>
      <c r="CC8" s="9">
        <v>0</v>
      </c>
      <c r="CD8" s="4">
        <v>2</v>
      </c>
      <c r="CE8" s="9">
        <v>6.6287282453424893E-4</v>
      </c>
      <c r="CF8" s="4">
        <v>4</v>
      </c>
      <c r="CG8" s="9">
        <v>1.3257456490684981E-3</v>
      </c>
      <c r="CH8" s="4">
        <v>1</v>
      </c>
      <c r="CI8" s="9">
        <v>3.3143641226712452E-4</v>
      </c>
      <c r="CJ8" s="4">
        <v>39</v>
      </c>
      <c r="CK8" s="9">
        <v>1.2926020078417861E-2</v>
      </c>
      <c r="CL8" s="4">
        <v>0</v>
      </c>
      <c r="CM8" s="9">
        <v>0</v>
      </c>
      <c r="CN8" s="4">
        <v>0</v>
      </c>
      <c r="CO8" s="9">
        <v>0</v>
      </c>
    </row>
    <row r="9" spans="1:93" x14ac:dyDescent="0.25">
      <c r="A9" s="11" t="s">
        <v>523</v>
      </c>
      <c r="B9" s="1" t="s">
        <v>575</v>
      </c>
      <c r="C9" s="1" t="s">
        <v>16</v>
      </c>
      <c r="D9" s="2">
        <v>44119</v>
      </c>
      <c r="E9" s="2">
        <v>44096</v>
      </c>
      <c r="F9" s="2">
        <v>44179</v>
      </c>
      <c r="G9" s="2" t="s">
        <v>897</v>
      </c>
      <c r="H9" s="1" t="s">
        <v>525</v>
      </c>
      <c r="I9" s="1" t="s">
        <v>527</v>
      </c>
      <c r="J9" s="4">
        <v>1245</v>
      </c>
      <c r="K9" s="4">
        <v>7</v>
      </c>
      <c r="L9" s="4">
        <v>300851</v>
      </c>
      <c r="M9" s="9">
        <v>9.6606497014903248</v>
      </c>
      <c r="N9" s="4">
        <v>4212</v>
      </c>
      <c r="O9" s="9">
        <v>8.1400518414371668</v>
      </c>
      <c r="P9" s="4">
        <v>2489</v>
      </c>
      <c r="Q9" s="9">
        <v>29.866728937197411</v>
      </c>
      <c r="R9" s="9">
        <v>226.03380916604061</v>
      </c>
      <c r="S9" s="4">
        <v>25</v>
      </c>
      <c r="T9" s="4">
        <v>29</v>
      </c>
      <c r="U9" s="4">
        <v>190</v>
      </c>
      <c r="V9" s="4">
        <v>181</v>
      </c>
      <c r="W9" s="4">
        <v>61</v>
      </c>
      <c r="X9" s="4">
        <v>1331</v>
      </c>
      <c r="Y9" s="4">
        <v>3779</v>
      </c>
      <c r="Z9" s="4">
        <v>8959</v>
      </c>
      <c r="AA9" s="4">
        <v>2718</v>
      </c>
      <c r="AB9" s="4">
        <v>213</v>
      </c>
      <c r="AC9" s="4">
        <v>591</v>
      </c>
      <c r="AD9" s="4">
        <v>486</v>
      </c>
      <c r="AE9" s="4">
        <v>17000</v>
      </c>
      <c r="AF9" s="4">
        <v>0</v>
      </c>
      <c r="AG9" s="4">
        <v>0</v>
      </c>
      <c r="AH9" s="4">
        <v>170</v>
      </c>
      <c r="AI9" s="4">
        <v>434</v>
      </c>
      <c r="AJ9" s="4">
        <v>385</v>
      </c>
      <c r="AK9" s="4">
        <v>23212</v>
      </c>
      <c r="AL9" s="4">
        <v>32100</v>
      </c>
      <c r="AM9" s="9">
        <v>10.669733522574299</v>
      </c>
      <c r="AN9" s="4">
        <v>970</v>
      </c>
      <c r="AO9" s="4">
        <v>630</v>
      </c>
      <c r="AP9" s="4">
        <v>30171</v>
      </c>
      <c r="AQ9" s="4">
        <v>43060</v>
      </c>
      <c r="AR9" s="9">
        <v>14.312732881060731</v>
      </c>
      <c r="AS9" s="4">
        <v>69405</v>
      </c>
      <c r="AT9" s="4">
        <v>87195</v>
      </c>
      <c r="AU9" s="4">
        <v>28.98278549846934</v>
      </c>
      <c r="AV9" s="4">
        <v>1066</v>
      </c>
      <c r="AW9" s="9">
        <v>0.35432822227614341</v>
      </c>
      <c r="AX9" s="4">
        <v>2023</v>
      </c>
      <c r="AY9" s="9">
        <v>0.67242588523887237</v>
      </c>
      <c r="AZ9" s="4">
        <v>1332</v>
      </c>
      <c r="BA9" s="9">
        <v>0.4427440826189708</v>
      </c>
      <c r="BB9" s="4">
        <v>3399</v>
      </c>
      <c r="BC9" s="9">
        <v>1.1297951477641761</v>
      </c>
      <c r="BD9" s="4">
        <v>1659</v>
      </c>
      <c r="BE9" s="9">
        <v>0.55143576055921373</v>
      </c>
      <c r="BF9" s="4">
        <v>55</v>
      </c>
      <c r="BG9" s="9">
        <v>1.8281474882915469E-2</v>
      </c>
      <c r="BH9" s="4">
        <v>224</v>
      </c>
      <c r="BI9" s="9">
        <v>7.4455461341328424E-2</v>
      </c>
      <c r="BJ9" s="4">
        <v>386</v>
      </c>
      <c r="BK9" s="9">
        <v>0.12830271463282489</v>
      </c>
      <c r="BL9" s="4">
        <v>54</v>
      </c>
      <c r="BM9" s="9">
        <v>1.7949084430498821E-2</v>
      </c>
      <c r="BN9" s="4">
        <v>81</v>
      </c>
      <c r="BO9" s="9">
        <v>2.6923626645748228E-2</v>
      </c>
      <c r="BP9" s="4">
        <v>13</v>
      </c>
      <c r="BQ9" s="9">
        <v>4.3210758814163823E-3</v>
      </c>
      <c r="BR9" s="4">
        <v>517</v>
      </c>
      <c r="BS9" s="9">
        <v>0.1718458638994054</v>
      </c>
      <c r="BT9" s="4">
        <v>6</v>
      </c>
      <c r="BU9" s="9">
        <v>1.9943427144998691E-3</v>
      </c>
      <c r="BV9" s="4">
        <v>6</v>
      </c>
      <c r="BW9" s="9">
        <v>1.9943427144998691E-3</v>
      </c>
      <c r="BX9" s="4">
        <v>19</v>
      </c>
      <c r="BY9" s="9">
        <v>6.315418595916251E-3</v>
      </c>
      <c r="BZ9" s="4">
        <v>0</v>
      </c>
      <c r="CA9" s="9">
        <v>0</v>
      </c>
      <c r="CB9" s="4">
        <v>0</v>
      </c>
      <c r="CC9" s="9">
        <v>0</v>
      </c>
      <c r="CD9" s="4">
        <v>2</v>
      </c>
      <c r="CE9" s="9">
        <v>6.6478090483328958E-4</v>
      </c>
      <c r="CF9" s="4">
        <v>4</v>
      </c>
      <c r="CG9" s="9">
        <v>1.3295618096665789E-3</v>
      </c>
      <c r="CH9" s="4">
        <v>1</v>
      </c>
      <c r="CI9" s="9">
        <v>3.3239045241664479E-4</v>
      </c>
      <c r="CJ9" s="4">
        <v>38</v>
      </c>
      <c r="CK9" s="9">
        <v>1.26308371918325E-2</v>
      </c>
      <c r="CL9" s="4">
        <v>0</v>
      </c>
      <c r="CM9" s="9">
        <v>0</v>
      </c>
      <c r="CN9" s="4">
        <v>0</v>
      </c>
      <c r="CO9" s="9">
        <v>0</v>
      </c>
    </row>
    <row r="10" spans="1:93" x14ac:dyDescent="0.25">
      <c r="A10" s="11" t="s">
        <v>523</v>
      </c>
      <c r="B10" s="1" t="s">
        <v>605</v>
      </c>
      <c r="C10" s="1" t="s">
        <v>16</v>
      </c>
      <c r="D10" s="2">
        <v>44064</v>
      </c>
      <c r="E10" s="2">
        <v>44036</v>
      </c>
      <c r="F10" s="2">
        <v>44095</v>
      </c>
      <c r="G10" s="2" t="s">
        <v>897</v>
      </c>
      <c r="H10" s="1" t="s">
        <v>525</v>
      </c>
      <c r="I10" s="1" t="s">
        <v>527</v>
      </c>
      <c r="J10" s="4">
        <v>1244</v>
      </c>
      <c r="K10" s="4">
        <v>7</v>
      </c>
      <c r="L10" s="4">
        <v>300802</v>
      </c>
      <c r="M10" s="9">
        <v>9.6605738194749495</v>
      </c>
      <c r="N10" s="4">
        <v>4212</v>
      </c>
      <c r="O10" s="9">
        <v>8.1399800066644445</v>
      </c>
      <c r="P10" s="4">
        <v>2489</v>
      </c>
      <c r="Q10" s="9">
        <v>29.867743842460989</v>
      </c>
      <c r="R10" s="9">
        <v>226.1669172932331</v>
      </c>
      <c r="S10" s="4">
        <v>25</v>
      </c>
      <c r="T10" s="4">
        <v>29</v>
      </c>
      <c r="U10" s="4">
        <v>189</v>
      </c>
      <c r="V10" s="4">
        <v>181</v>
      </c>
      <c r="W10" s="4">
        <v>61</v>
      </c>
      <c r="X10" s="4">
        <v>1330</v>
      </c>
      <c r="Y10" s="4">
        <v>3778</v>
      </c>
      <c r="Z10" s="4">
        <v>8958</v>
      </c>
      <c r="AA10" s="4">
        <v>2718</v>
      </c>
      <c r="AB10" s="4">
        <v>213</v>
      </c>
      <c r="AC10" s="4">
        <v>591</v>
      </c>
      <c r="AD10" s="4">
        <v>485</v>
      </c>
      <c r="AE10" s="4">
        <v>16997</v>
      </c>
      <c r="AF10" s="4">
        <v>0</v>
      </c>
      <c r="AG10" s="4">
        <v>0</v>
      </c>
      <c r="AH10" s="4">
        <v>170</v>
      </c>
      <c r="AI10" s="4">
        <v>434</v>
      </c>
      <c r="AJ10" s="4">
        <v>385</v>
      </c>
      <c r="AK10" s="4">
        <v>23206</v>
      </c>
      <c r="AL10" s="4">
        <v>32096</v>
      </c>
      <c r="AM10" s="9">
        <v>10.670141820865551</v>
      </c>
      <c r="AN10" s="4">
        <v>970</v>
      </c>
      <c r="AO10" s="4">
        <v>630</v>
      </c>
      <c r="AP10" s="4">
        <v>30165</v>
      </c>
      <c r="AQ10" s="4">
        <v>43054</v>
      </c>
      <c r="AR10" s="9">
        <v>14.31306972693001</v>
      </c>
      <c r="AS10" s="4">
        <v>69387</v>
      </c>
      <c r="AT10" s="4">
        <v>87179</v>
      </c>
      <c r="AU10" s="4">
        <v>28.98218761843339</v>
      </c>
      <c r="AV10" s="4">
        <v>1066</v>
      </c>
      <c r="AW10" s="9">
        <v>0.35438594158283521</v>
      </c>
      <c r="AX10" s="4">
        <v>2023</v>
      </c>
      <c r="AY10" s="9">
        <v>0.67253542197192839</v>
      </c>
      <c r="AZ10" s="4">
        <v>1332</v>
      </c>
      <c r="BA10" s="9">
        <v>0.44281620467949018</v>
      </c>
      <c r="BB10" s="4">
        <v>3399</v>
      </c>
      <c r="BC10" s="9">
        <v>1.129979188968159</v>
      </c>
      <c r="BD10" s="4">
        <v>1659</v>
      </c>
      <c r="BE10" s="9">
        <v>0.5515255882607164</v>
      </c>
      <c r="BF10" s="4">
        <v>55</v>
      </c>
      <c r="BG10" s="9">
        <v>1.82844528959249E-2</v>
      </c>
      <c r="BH10" s="4">
        <v>224</v>
      </c>
      <c r="BI10" s="9">
        <v>7.4467589976130483E-2</v>
      </c>
      <c r="BJ10" s="4">
        <v>386</v>
      </c>
      <c r="BK10" s="9">
        <v>0.12832361486958199</v>
      </c>
      <c r="BL10" s="4">
        <v>54</v>
      </c>
      <c r="BM10" s="9">
        <v>1.7952008297817169E-2</v>
      </c>
      <c r="BN10" s="4">
        <v>81</v>
      </c>
      <c r="BO10" s="9">
        <v>2.6928012446725751E-2</v>
      </c>
      <c r="BP10" s="4">
        <v>13</v>
      </c>
      <c r="BQ10" s="9">
        <v>4.32177977540043E-3</v>
      </c>
      <c r="BR10" s="4">
        <v>516</v>
      </c>
      <c r="BS10" s="9">
        <v>0.1715414126235863</v>
      </c>
      <c r="BT10" s="4">
        <v>6</v>
      </c>
      <c r="BU10" s="9">
        <v>1.994667588646352E-3</v>
      </c>
      <c r="BV10" s="4">
        <v>6</v>
      </c>
      <c r="BW10" s="9">
        <v>1.994667588646352E-3</v>
      </c>
      <c r="BX10" s="4">
        <v>19</v>
      </c>
      <c r="BY10" s="9">
        <v>6.3164473640467808E-3</v>
      </c>
      <c r="BZ10" s="4">
        <v>0</v>
      </c>
      <c r="CA10" s="9">
        <v>0</v>
      </c>
      <c r="CB10" s="4">
        <v>0</v>
      </c>
      <c r="CC10" s="9">
        <v>0</v>
      </c>
      <c r="CD10" s="4">
        <v>2</v>
      </c>
      <c r="CE10" s="9">
        <v>6.6488919621545068E-4</v>
      </c>
      <c r="CF10" s="4">
        <v>4</v>
      </c>
      <c r="CG10" s="9">
        <v>1.3297783924309009E-3</v>
      </c>
      <c r="CH10" s="4">
        <v>1</v>
      </c>
      <c r="CI10" s="9">
        <v>3.3244459810772528E-4</v>
      </c>
      <c r="CJ10" s="4">
        <v>38</v>
      </c>
      <c r="CK10" s="9">
        <v>1.263289472809356E-2</v>
      </c>
      <c r="CL10" s="4">
        <v>0</v>
      </c>
      <c r="CM10" s="9">
        <v>0</v>
      </c>
      <c r="CN10" s="4">
        <v>0</v>
      </c>
      <c r="CO10" s="9">
        <v>0</v>
      </c>
    </row>
    <row r="11" spans="1:93" x14ac:dyDescent="0.25">
      <c r="A11" s="11" t="s">
        <v>523</v>
      </c>
      <c r="B11" s="1" t="s">
        <v>607</v>
      </c>
      <c r="C11" s="1" t="s">
        <v>16</v>
      </c>
      <c r="D11" s="2">
        <v>44047</v>
      </c>
      <c r="E11" s="2">
        <v>44013</v>
      </c>
      <c r="F11" s="2">
        <v>44035</v>
      </c>
      <c r="G11" s="2" t="s">
        <v>897</v>
      </c>
      <c r="H11" s="1" t="s">
        <v>525</v>
      </c>
      <c r="I11" s="1" t="s">
        <v>527</v>
      </c>
      <c r="J11" s="4">
        <v>1243</v>
      </c>
      <c r="K11" s="4">
        <v>7</v>
      </c>
      <c r="L11" s="4">
        <v>300417</v>
      </c>
      <c r="M11" s="9">
        <v>9.6590643898066677</v>
      </c>
      <c r="N11" s="4">
        <v>4212</v>
      </c>
      <c r="O11" s="9">
        <v>8.1386095000367078</v>
      </c>
      <c r="P11" s="4">
        <v>2489</v>
      </c>
      <c r="Q11" s="9">
        <v>29.875409713791448</v>
      </c>
      <c r="R11" s="9">
        <v>226.04740406320539</v>
      </c>
      <c r="S11" s="4">
        <v>25</v>
      </c>
      <c r="T11" s="4">
        <v>29</v>
      </c>
      <c r="U11" s="4">
        <v>188</v>
      </c>
      <c r="V11" s="4">
        <v>181</v>
      </c>
      <c r="W11" s="4">
        <v>61</v>
      </c>
      <c r="X11" s="4">
        <v>1329</v>
      </c>
      <c r="Y11" s="4">
        <v>3770</v>
      </c>
      <c r="Z11" s="4">
        <v>8949</v>
      </c>
      <c r="AA11" s="4">
        <v>2728</v>
      </c>
      <c r="AB11" s="4">
        <v>233</v>
      </c>
      <c r="AC11" s="4">
        <v>591</v>
      </c>
      <c r="AD11" s="4">
        <v>484</v>
      </c>
      <c r="AE11" s="4">
        <v>17009</v>
      </c>
      <c r="AF11" s="4">
        <v>0</v>
      </c>
      <c r="AG11" s="4">
        <v>0</v>
      </c>
      <c r="AH11" s="4">
        <v>170</v>
      </c>
      <c r="AI11" s="4">
        <v>430</v>
      </c>
      <c r="AJ11" s="4">
        <v>382</v>
      </c>
      <c r="AK11" s="4">
        <v>23157</v>
      </c>
      <c r="AL11" s="4">
        <v>31934</v>
      </c>
      <c r="AM11" s="9">
        <v>10.62989111801263</v>
      </c>
      <c r="AN11" s="4">
        <v>963</v>
      </c>
      <c r="AO11" s="4">
        <v>627</v>
      </c>
      <c r="AP11" s="4">
        <v>30125</v>
      </c>
      <c r="AQ11" s="4">
        <v>42955</v>
      </c>
      <c r="AR11" s="9">
        <v>14.29845847605162</v>
      </c>
      <c r="AS11" s="4">
        <v>69316</v>
      </c>
      <c r="AT11" s="4">
        <v>86989</v>
      </c>
      <c r="AU11" s="4">
        <v>28.956084376050619</v>
      </c>
      <c r="AV11" s="4">
        <v>1066</v>
      </c>
      <c r="AW11" s="9">
        <v>0.35484010558656798</v>
      </c>
      <c r="AX11" s="4">
        <v>2023</v>
      </c>
      <c r="AY11" s="9">
        <v>0.6733973110709448</v>
      </c>
      <c r="AZ11" s="4">
        <v>1324</v>
      </c>
      <c r="BA11" s="9">
        <v>0.44072073151652541</v>
      </c>
      <c r="BB11" s="4">
        <v>3398</v>
      </c>
      <c r="BC11" s="9">
        <v>1.131094445387578</v>
      </c>
      <c r="BD11" s="4">
        <v>1659</v>
      </c>
      <c r="BE11" s="9">
        <v>0.55223239696821413</v>
      </c>
      <c r="BF11" s="4">
        <v>55</v>
      </c>
      <c r="BG11" s="9">
        <v>1.8307885372665329E-2</v>
      </c>
      <c r="BH11" s="4">
        <v>224</v>
      </c>
      <c r="BI11" s="9">
        <v>7.4563024063218797E-2</v>
      </c>
      <c r="BJ11" s="4">
        <v>386</v>
      </c>
      <c r="BK11" s="9">
        <v>0.12848806825179671</v>
      </c>
      <c r="BL11" s="4">
        <v>54</v>
      </c>
      <c r="BM11" s="9">
        <v>1.7975014729525961E-2</v>
      </c>
      <c r="BN11" s="4">
        <v>81</v>
      </c>
      <c r="BO11" s="9">
        <v>2.696252209428894E-2</v>
      </c>
      <c r="BP11" s="4">
        <v>13</v>
      </c>
      <c r="BQ11" s="9">
        <v>4.3273183608118042E-3</v>
      </c>
      <c r="BR11" s="4">
        <v>514</v>
      </c>
      <c r="BS11" s="9">
        <v>0.17109551057363601</v>
      </c>
      <c r="BT11" s="4">
        <v>6</v>
      </c>
      <c r="BU11" s="9">
        <v>1.9972238588362181E-3</v>
      </c>
      <c r="BV11" s="4">
        <v>6</v>
      </c>
      <c r="BW11" s="9">
        <v>1.9972238588362181E-3</v>
      </c>
      <c r="BX11" s="4">
        <v>19</v>
      </c>
      <c r="BY11" s="9">
        <v>6.3245422196480244E-3</v>
      </c>
      <c r="BZ11" s="4">
        <v>0</v>
      </c>
      <c r="CA11" s="9">
        <v>0</v>
      </c>
      <c r="CB11" s="4">
        <v>0</v>
      </c>
      <c r="CC11" s="9">
        <v>0</v>
      </c>
      <c r="CD11" s="4">
        <v>2</v>
      </c>
      <c r="CE11" s="9">
        <v>6.6574128627873918E-4</v>
      </c>
      <c r="CF11" s="4">
        <v>4</v>
      </c>
      <c r="CG11" s="9">
        <v>1.3314825725574779E-3</v>
      </c>
      <c r="CH11" s="4">
        <v>1</v>
      </c>
      <c r="CI11" s="9">
        <v>3.3287064313936959E-4</v>
      </c>
      <c r="CJ11" s="4">
        <v>38</v>
      </c>
      <c r="CK11" s="9">
        <v>1.2649084439296051E-2</v>
      </c>
      <c r="CL11" s="4">
        <v>0</v>
      </c>
      <c r="CM11" s="9">
        <v>0</v>
      </c>
      <c r="CN11" s="4">
        <v>0</v>
      </c>
      <c r="CO11" s="9">
        <v>0</v>
      </c>
    </row>
    <row r="12" spans="1:93" x14ac:dyDescent="0.25">
      <c r="A12" s="11" t="s">
        <v>523</v>
      </c>
      <c r="B12" s="1" t="s">
        <v>657</v>
      </c>
      <c r="C12" s="1" t="s">
        <v>16</v>
      </c>
      <c r="D12" s="2">
        <v>44021</v>
      </c>
      <c r="E12" s="2">
        <v>44012</v>
      </c>
      <c r="F12" s="2">
        <v>44012</v>
      </c>
      <c r="G12" s="2" t="s">
        <v>897</v>
      </c>
      <c r="H12" s="1" t="s">
        <v>525</v>
      </c>
      <c r="I12" s="1" t="s">
        <v>527</v>
      </c>
      <c r="J12" s="4">
        <v>1245</v>
      </c>
      <c r="K12" s="4">
        <v>7</v>
      </c>
      <c r="L12" s="4">
        <v>300396</v>
      </c>
      <c r="M12" s="9">
        <v>9.6589277252891357</v>
      </c>
      <c r="N12" s="4">
        <v>4209</v>
      </c>
      <c r="O12" s="9">
        <v>8.1388275185390366</v>
      </c>
      <c r="P12" s="4">
        <v>2486</v>
      </c>
      <c r="Q12" s="9">
        <v>29.8792808847234</v>
      </c>
      <c r="R12" s="9">
        <v>226.0316027088036</v>
      </c>
      <c r="S12" s="4">
        <v>25</v>
      </c>
      <c r="T12" s="4">
        <v>29</v>
      </c>
      <c r="U12" s="4">
        <v>188</v>
      </c>
      <c r="V12" s="4">
        <v>181</v>
      </c>
      <c r="W12" s="4">
        <v>61</v>
      </c>
      <c r="X12" s="4">
        <v>1329</v>
      </c>
      <c r="Y12" s="4">
        <v>3770</v>
      </c>
      <c r="Z12" s="4">
        <v>8949</v>
      </c>
      <c r="AA12" s="4">
        <v>2728</v>
      </c>
      <c r="AB12" s="4">
        <v>233</v>
      </c>
      <c r="AC12" s="4">
        <v>589</v>
      </c>
      <c r="AD12" s="4">
        <v>484</v>
      </c>
      <c r="AE12" s="4">
        <v>17009</v>
      </c>
      <c r="AF12" s="4">
        <v>0</v>
      </c>
      <c r="AG12" s="4">
        <v>0</v>
      </c>
      <c r="AH12" s="4">
        <v>170</v>
      </c>
      <c r="AI12" s="4">
        <v>430</v>
      </c>
      <c r="AJ12" s="4">
        <v>382</v>
      </c>
      <c r="AK12" s="4">
        <v>23161</v>
      </c>
      <c r="AL12" s="4">
        <v>31938</v>
      </c>
      <c r="AM12" s="9">
        <v>10.63196580513722</v>
      </c>
      <c r="AN12" s="4">
        <v>963</v>
      </c>
      <c r="AO12" s="4">
        <v>627</v>
      </c>
      <c r="AP12" s="4">
        <v>30126</v>
      </c>
      <c r="AQ12" s="4">
        <v>42956</v>
      </c>
      <c r="AR12" s="9">
        <v>14.29979094262241</v>
      </c>
      <c r="AS12" s="4">
        <v>69322</v>
      </c>
      <c r="AT12" s="4">
        <v>86995</v>
      </c>
      <c r="AU12" s="4">
        <v>28.960105993422019</v>
      </c>
      <c r="AV12" s="4">
        <v>1066</v>
      </c>
      <c r="AW12" s="9">
        <v>0.35486491164995537</v>
      </c>
      <c r="AX12" s="4">
        <v>2023</v>
      </c>
      <c r="AY12" s="9">
        <v>0.6734443867428328</v>
      </c>
      <c r="AZ12" s="4">
        <v>1324</v>
      </c>
      <c r="BA12" s="9">
        <v>0.44075154129881888</v>
      </c>
      <c r="BB12" s="4">
        <v>3398</v>
      </c>
      <c r="BC12" s="9">
        <v>1.1311735176234039</v>
      </c>
      <c r="BD12" s="4">
        <v>1659</v>
      </c>
      <c r="BE12" s="9">
        <v>0.55227100227699444</v>
      </c>
      <c r="BF12" s="4">
        <v>55</v>
      </c>
      <c r="BG12" s="9">
        <v>1.830916523522284E-2</v>
      </c>
      <c r="BH12" s="4">
        <v>224</v>
      </c>
      <c r="BI12" s="9">
        <v>7.4568236594362111E-2</v>
      </c>
      <c r="BJ12" s="4">
        <v>386</v>
      </c>
      <c r="BK12" s="9">
        <v>0.12849705055992761</v>
      </c>
      <c r="BL12" s="4">
        <v>54</v>
      </c>
      <c r="BM12" s="9">
        <v>1.7976271321855149E-2</v>
      </c>
      <c r="BN12" s="4">
        <v>81</v>
      </c>
      <c r="BO12" s="9">
        <v>2.696440698278273E-2</v>
      </c>
      <c r="BP12" s="4">
        <v>13</v>
      </c>
      <c r="BQ12" s="9">
        <v>4.3276208737799433E-3</v>
      </c>
      <c r="BR12" s="4">
        <v>519</v>
      </c>
      <c r="BS12" s="9">
        <v>0.17277194103783011</v>
      </c>
      <c r="BT12" s="4">
        <v>6</v>
      </c>
      <c r="BU12" s="9">
        <v>1.9973634802061282E-3</v>
      </c>
      <c r="BV12" s="4">
        <v>6</v>
      </c>
      <c r="BW12" s="9">
        <v>1.9973634802061282E-3</v>
      </c>
      <c r="BX12" s="4">
        <v>19</v>
      </c>
      <c r="BY12" s="9">
        <v>6.3249843539860719E-3</v>
      </c>
      <c r="BZ12" s="4">
        <v>0</v>
      </c>
      <c r="CA12" s="9">
        <v>0</v>
      </c>
      <c r="CB12" s="4">
        <v>0</v>
      </c>
      <c r="CC12" s="9">
        <v>0</v>
      </c>
      <c r="CD12" s="4">
        <v>2</v>
      </c>
      <c r="CE12" s="9">
        <v>6.6578782673537595E-4</v>
      </c>
      <c r="CF12" s="4">
        <v>4</v>
      </c>
      <c r="CG12" s="9">
        <v>1.3315756534707519E-3</v>
      </c>
      <c r="CH12" s="4">
        <v>1</v>
      </c>
      <c r="CI12" s="9">
        <v>3.3289391336768797E-4</v>
      </c>
      <c r="CJ12" s="4">
        <v>38</v>
      </c>
      <c r="CK12" s="9">
        <v>1.264996870797214E-2</v>
      </c>
      <c r="CL12" s="4">
        <v>0</v>
      </c>
      <c r="CM12" s="9">
        <v>0</v>
      </c>
      <c r="CN12" s="4">
        <v>0</v>
      </c>
      <c r="CO12" s="9">
        <v>0</v>
      </c>
    </row>
    <row r="13" spans="1:93" x14ac:dyDescent="0.25">
      <c r="A13" s="11" t="s">
        <v>523</v>
      </c>
      <c r="B13" s="1" t="s">
        <v>640</v>
      </c>
      <c r="C13" s="1" t="s">
        <v>16</v>
      </c>
      <c r="D13" s="2">
        <v>43950</v>
      </c>
      <c r="E13" s="2">
        <v>43922</v>
      </c>
      <c r="F13" s="2">
        <v>44011</v>
      </c>
      <c r="G13" s="2" t="s">
        <v>897</v>
      </c>
      <c r="H13" s="1" t="s">
        <v>525</v>
      </c>
      <c r="I13" s="1" t="s">
        <v>527</v>
      </c>
      <c r="J13" s="4">
        <v>1242</v>
      </c>
      <c r="K13" s="4">
        <v>7</v>
      </c>
      <c r="L13" s="4">
        <v>300008</v>
      </c>
      <c r="M13" s="9">
        <v>9.6559529230917107</v>
      </c>
      <c r="N13" s="4">
        <v>4194</v>
      </c>
      <c r="O13" s="9">
        <v>8.1384487853141341</v>
      </c>
      <c r="P13" s="4">
        <v>2478</v>
      </c>
      <c r="Q13" s="9">
        <v>29.8457514104457</v>
      </c>
      <c r="R13" s="9">
        <v>225.73965387509409</v>
      </c>
      <c r="S13" s="4">
        <v>25</v>
      </c>
      <c r="T13" s="4">
        <v>29</v>
      </c>
      <c r="U13" s="4">
        <v>188</v>
      </c>
      <c r="V13" s="4">
        <v>181</v>
      </c>
      <c r="W13" s="4">
        <v>61</v>
      </c>
      <c r="X13" s="4">
        <v>1329</v>
      </c>
      <c r="Y13" s="4">
        <v>3770</v>
      </c>
      <c r="Z13" s="4">
        <v>8881</v>
      </c>
      <c r="AA13" s="4">
        <v>2713</v>
      </c>
      <c r="AB13" s="4">
        <v>210</v>
      </c>
      <c r="AC13" s="4">
        <v>589</v>
      </c>
      <c r="AD13" s="4">
        <v>484</v>
      </c>
      <c r="AE13" s="4">
        <v>16903</v>
      </c>
      <c r="AF13" s="4">
        <v>0</v>
      </c>
      <c r="AG13" s="4">
        <v>0</v>
      </c>
      <c r="AH13" s="4">
        <v>170</v>
      </c>
      <c r="AI13" s="4">
        <v>424</v>
      </c>
      <c r="AJ13" s="4">
        <v>376</v>
      </c>
      <c r="AK13" s="4">
        <v>22701</v>
      </c>
      <c r="AL13" s="4">
        <v>31447</v>
      </c>
      <c r="AM13" s="9">
        <v>10.48205381189835</v>
      </c>
      <c r="AN13" s="4">
        <v>956</v>
      </c>
      <c r="AO13" s="4">
        <v>621</v>
      </c>
      <c r="AP13" s="4">
        <v>29686</v>
      </c>
      <c r="AQ13" s="4">
        <v>42467</v>
      </c>
      <c r="AR13" s="9">
        <v>14.15528919228821</v>
      </c>
      <c r="AS13" s="4">
        <v>69246</v>
      </c>
      <c r="AT13" s="4">
        <v>86872</v>
      </c>
      <c r="AU13" s="4">
        <v>28.956561158369109</v>
      </c>
      <c r="AV13" s="4">
        <v>1066</v>
      </c>
      <c r="AW13" s="9">
        <v>0.35532385803045252</v>
      </c>
      <c r="AX13" s="4">
        <v>2022</v>
      </c>
      <c r="AY13" s="9">
        <v>0.6739820271459428</v>
      </c>
      <c r="AZ13" s="4">
        <v>1324</v>
      </c>
      <c r="BA13" s="9">
        <v>0.44132156475827311</v>
      </c>
      <c r="BB13" s="4">
        <v>3395</v>
      </c>
      <c r="BC13" s="9">
        <v>1.131636489693608</v>
      </c>
      <c r="BD13" s="4">
        <v>1659</v>
      </c>
      <c r="BE13" s="9">
        <v>0.55298525372656726</v>
      </c>
      <c r="BF13" s="4">
        <v>55</v>
      </c>
      <c r="BG13" s="9">
        <v>1.833284445748113E-2</v>
      </c>
      <c r="BH13" s="4">
        <v>224</v>
      </c>
      <c r="BI13" s="9">
        <v>7.4664675608650435E-2</v>
      </c>
      <c r="BJ13" s="4">
        <v>386</v>
      </c>
      <c r="BK13" s="9">
        <v>0.1286632356470494</v>
      </c>
      <c r="BL13" s="4">
        <v>54</v>
      </c>
      <c r="BM13" s="9">
        <v>1.7999520012799659E-2</v>
      </c>
      <c r="BN13" s="4">
        <v>81</v>
      </c>
      <c r="BO13" s="9">
        <v>2.699928001919949E-2</v>
      </c>
      <c r="BP13" s="4">
        <v>13</v>
      </c>
      <c r="BQ13" s="9">
        <v>4.3332177808591771E-3</v>
      </c>
      <c r="BR13" s="4">
        <v>519</v>
      </c>
      <c r="BS13" s="9">
        <v>0.1729953867896856</v>
      </c>
      <c r="BT13" s="4">
        <v>6</v>
      </c>
      <c r="BU13" s="9">
        <v>1.999946668088851E-3</v>
      </c>
      <c r="BV13" s="4">
        <v>6</v>
      </c>
      <c r="BW13" s="9">
        <v>1.999946668088851E-3</v>
      </c>
      <c r="BX13" s="4">
        <v>19</v>
      </c>
      <c r="BY13" s="9">
        <v>6.3331644489480277E-3</v>
      </c>
      <c r="BZ13" s="4">
        <v>0</v>
      </c>
      <c r="CA13" s="9">
        <v>0</v>
      </c>
      <c r="CB13" s="4">
        <v>0</v>
      </c>
      <c r="CC13" s="9">
        <v>0</v>
      </c>
      <c r="CD13" s="4">
        <v>2</v>
      </c>
      <c r="CE13" s="9">
        <v>6.666488893629503E-4</v>
      </c>
      <c r="CF13" s="4">
        <v>4</v>
      </c>
      <c r="CG13" s="9">
        <v>1.333297778725901E-3</v>
      </c>
      <c r="CH13" s="4">
        <v>1</v>
      </c>
      <c r="CI13" s="9">
        <v>3.333244446814752E-4</v>
      </c>
      <c r="CJ13" s="4">
        <v>38</v>
      </c>
      <c r="CK13" s="9">
        <v>1.2666328897896061E-2</v>
      </c>
      <c r="CL13" s="4">
        <v>0</v>
      </c>
      <c r="CM13" s="9">
        <v>0</v>
      </c>
      <c r="CN13" s="4">
        <v>0</v>
      </c>
      <c r="CO13" s="9">
        <v>0</v>
      </c>
    </row>
    <row r="14" spans="1:93" x14ac:dyDescent="0.25">
      <c r="A14" s="11" t="s">
        <v>523</v>
      </c>
      <c r="B14" s="1" t="s">
        <v>675</v>
      </c>
      <c r="C14" s="1" t="s">
        <v>16</v>
      </c>
      <c r="D14" s="2">
        <v>43930</v>
      </c>
      <c r="E14" s="2">
        <v>43915</v>
      </c>
      <c r="F14" s="2">
        <v>43921</v>
      </c>
      <c r="G14" s="2" t="s">
        <v>897</v>
      </c>
      <c r="H14" s="1" t="s">
        <v>525</v>
      </c>
      <c r="I14" s="1" t="s">
        <v>527</v>
      </c>
      <c r="J14" s="4">
        <v>1240</v>
      </c>
      <c r="K14" s="4">
        <v>7</v>
      </c>
      <c r="L14" s="4">
        <v>299594</v>
      </c>
      <c r="M14" s="9">
        <v>9.6545137876665201</v>
      </c>
      <c r="N14" s="4">
        <v>4192</v>
      </c>
      <c r="O14" s="9">
        <v>8.1382385431660698</v>
      </c>
      <c r="P14" s="4">
        <v>2478</v>
      </c>
      <c r="Q14" s="9">
        <v>29.80775298426893</v>
      </c>
      <c r="R14" s="9">
        <v>225.42814145974421</v>
      </c>
      <c r="S14" s="4">
        <v>25</v>
      </c>
      <c r="T14" s="4">
        <v>29</v>
      </c>
      <c r="U14" s="4">
        <v>187</v>
      </c>
      <c r="V14" s="4">
        <v>181</v>
      </c>
      <c r="W14" s="4">
        <v>61</v>
      </c>
      <c r="X14" s="4">
        <v>1329</v>
      </c>
      <c r="Y14" s="4">
        <v>3771</v>
      </c>
      <c r="Z14" s="4">
        <v>8865</v>
      </c>
      <c r="AA14" s="4">
        <v>2706</v>
      </c>
      <c r="AB14" s="4">
        <v>211</v>
      </c>
      <c r="AC14" s="4">
        <v>588</v>
      </c>
      <c r="AD14" s="4">
        <v>483</v>
      </c>
      <c r="AE14" s="4">
        <v>16882</v>
      </c>
      <c r="AF14" s="4">
        <v>0</v>
      </c>
      <c r="AG14" s="4">
        <v>0</v>
      </c>
      <c r="AH14" s="4">
        <v>170</v>
      </c>
      <c r="AI14" s="4">
        <v>421</v>
      </c>
      <c r="AJ14" s="4">
        <v>376</v>
      </c>
      <c r="AK14" s="4">
        <v>22678</v>
      </c>
      <c r="AL14" s="4">
        <v>31399</v>
      </c>
      <c r="AM14" s="9">
        <v>10.48051696629439</v>
      </c>
      <c r="AN14" s="4">
        <v>952</v>
      </c>
      <c r="AO14" s="4">
        <v>620</v>
      </c>
      <c r="AP14" s="4">
        <v>29652</v>
      </c>
      <c r="AQ14" s="4">
        <v>42405</v>
      </c>
      <c r="AR14" s="9">
        <v>14.15415529015935</v>
      </c>
      <c r="AS14" s="4">
        <v>69169</v>
      </c>
      <c r="AT14" s="4">
        <v>86762</v>
      </c>
      <c r="AU14" s="4">
        <v>28.959859009192439</v>
      </c>
      <c r="AV14" s="4">
        <v>1065</v>
      </c>
      <c r="AW14" s="9">
        <v>0.35548108440088921</v>
      </c>
      <c r="AX14" s="4">
        <v>2021</v>
      </c>
      <c r="AY14" s="9">
        <v>0.67457959772225073</v>
      </c>
      <c r="AZ14" s="4">
        <v>1318</v>
      </c>
      <c r="BA14" s="9">
        <v>0.43992870351208641</v>
      </c>
      <c r="BB14" s="4">
        <v>3390</v>
      </c>
      <c r="BC14" s="9">
        <v>1.131531339078887</v>
      </c>
      <c r="BD14" s="4">
        <v>1659</v>
      </c>
      <c r="BE14" s="9">
        <v>0.55374940753152602</v>
      </c>
      <c r="BF14" s="4">
        <v>55</v>
      </c>
      <c r="BG14" s="9">
        <v>1.835817806765155E-2</v>
      </c>
      <c r="BH14" s="4">
        <v>224</v>
      </c>
      <c r="BI14" s="9">
        <v>7.4767852493708153E-2</v>
      </c>
      <c r="BJ14" s="4">
        <v>386</v>
      </c>
      <c r="BK14" s="9">
        <v>0.1288410315293364</v>
      </c>
      <c r="BL14" s="4">
        <v>54</v>
      </c>
      <c r="BM14" s="9">
        <v>1.8024393011876069E-2</v>
      </c>
      <c r="BN14" s="4">
        <v>81</v>
      </c>
      <c r="BO14" s="9">
        <v>2.7036589517814111E-2</v>
      </c>
      <c r="BP14" s="4">
        <v>13</v>
      </c>
      <c r="BQ14" s="9">
        <v>4.3392057250812768E-3</v>
      </c>
      <c r="BR14" s="4">
        <v>517</v>
      </c>
      <c r="BS14" s="9">
        <v>0.17256687383592459</v>
      </c>
      <c r="BT14" s="4">
        <v>6</v>
      </c>
      <c r="BU14" s="9">
        <v>2.002710334652897E-3</v>
      </c>
      <c r="BV14" s="4">
        <v>6</v>
      </c>
      <c r="BW14" s="9">
        <v>2.002710334652897E-3</v>
      </c>
      <c r="BX14" s="4">
        <v>19</v>
      </c>
      <c r="BY14" s="9">
        <v>6.3419160597341737E-3</v>
      </c>
      <c r="BZ14" s="4">
        <v>0</v>
      </c>
      <c r="CA14" s="9">
        <v>0</v>
      </c>
      <c r="CB14" s="4">
        <v>0</v>
      </c>
      <c r="CC14" s="9">
        <v>0</v>
      </c>
      <c r="CD14" s="4">
        <v>2</v>
      </c>
      <c r="CE14" s="9">
        <v>6.6757011155096566E-4</v>
      </c>
      <c r="CF14" s="4">
        <v>4</v>
      </c>
      <c r="CG14" s="9">
        <v>1.3351402231019311E-3</v>
      </c>
      <c r="CH14" s="4">
        <v>1</v>
      </c>
      <c r="CI14" s="9">
        <v>3.3378505577548277E-4</v>
      </c>
      <c r="CJ14" s="4">
        <v>38</v>
      </c>
      <c r="CK14" s="9">
        <v>1.2683832119468349E-2</v>
      </c>
      <c r="CL14" s="4">
        <v>0</v>
      </c>
      <c r="CM14" s="9">
        <v>0</v>
      </c>
      <c r="CN14" s="4">
        <v>0</v>
      </c>
      <c r="CO14" s="9">
        <v>0</v>
      </c>
    </row>
    <row r="15" spans="1:93" x14ac:dyDescent="0.25">
      <c r="A15" s="11" t="s">
        <v>523</v>
      </c>
      <c r="B15" s="1" t="s">
        <v>613</v>
      </c>
      <c r="C15" s="1" t="s">
        <v>16</v>
      </c>
      <c r="D15" s="2">
        <v>43874</v>
      </c>
      <c r="E15" s="2">
        <v>43817</v>
      </c>
      <c r="F15" s="2">
        <v>43914</v>
      </c>
      <c r="G15" s="2" t="s">
        <v>897</v>
      </c>
      <c r="H15" s="1" t="s">
        <v>525</v>
      </c>
      <c r="I15" s="1" t="s">
        <v>527</v>
      </c>
      <c r="J15" s="4">
        <v>1240</v>
      </c>
      <c r="K15" s="4">
        <v>7</v>
      </c>
      <c r="L15" s="4">
        <v>299519</v>
      </c>
      <c r="M15" s="9">
        <v>9.6540044987098366</v>
      </c>
      <c r="N15" s="4">
        <v>4191</v>
      </c>
      <c r="O15" s="9">
        <v>8.1381511096824308</v>
      </c>
      <c r="P15" s="4">
        <v>2477</v>
      </c>
      <c r="Q15" s="9">
        <v>29.827599470776399</v>
      </c>
      <c r="R15" s="9">
        <v>225.54141566265059</v>
      </c>
      <c r="S15" s="4">
        <v>25</v>
      </c>
      <c r="T15" s="4">
        <v>29</v>
      </c>
      <c r="U15" s="4">
        <v>187</v>
      </c>
      <c r="V15" s="4">
        <v>181</v>
      </c>
      <c r="W15" s="4">
        <v>61</v>
      </c>
      <c r="X15" s="4">
        <v>1328</v>
      </c>
      <c r="Y15" s="4">
        <v>3768</v>
      </c>
      <c r="Z15" s="4">
        <v>8862</v>
      </c>
      <c r="AA15" s="4">
        <v>2706</v>
      </c>
      <c r="AB15" s="4">
        <v>210</v>
      </c>
      <c r="AC15" s="4">
        <v>588</v>
      </c>
      <c r="AD15" s="4">
        <v>483</v>
      </c>
      <c r="AE15" s="4">
        <v>16874</v>
      </c>
      <c r="AF15" s="4">
        <v>0</v>
      </c>
      <c r="AG15" s="4">
        <v>0</v>
      </c>
      <c r="AH15" s="4">
        <v>170</v>
      </c>
      <c r="AI15" s="4">
        <v>421</v>
      </c>
      <c r="AJ15" s="4">
        <v>375</v>
      </c>
      <c r="AK15" s="4">
        <v>22675</v>
      </c>
      <c r="AL15" s="4">
        <v>31398</v>
      </c>
      <c r="AM15" s="9">
        <v>10.482807434586791</v>
      </c>
      <c r="AN15" s="4">
        <v>950</v>
      </c>
      <c r="AO15" s="4">
        <v>618</v>
      </c>
      <c r="AP15" s="4">
        <v>29640</v>
      </c>
      <c r="AQ15" s="4">
        <v>42385</v>
      </c>
      <c r="AR15" s="9">
        <v>14.15102213882926</v>
      </c>
      <c r="AS15" s="4">
        <v>69157</v>
      </c>
      <c r="AT15" s="4">
        <v>86745</v>
      </c>
      <c r="AU15" s="4">
        <v>28.96143483385028</v>
      </c>
      <c r="AV15" s="4">
        <v>1064</v>
      </c>
      <c r="AW15" s="9">
        <v>0.35523622875343469</v>
      </c>
      <c r="AX15" s="4">
        <v>2019</v>
      </c>
      <c r="AY15" s="9">
        <v>0.67408077617780504</v>
      </c>
      <c r="AZ15" s="4">
        <v>1317</v>
      </c>
      <c r="BA15" s="9">
        <v>0.43970499367318938</v>
      </c>
      <c r="BB15" s="4">
        <v>3390</v>
      </c>
      <c r="BC15" s="9">
        <v>1.131814676197503</v>
      </c>
      <c r="BD15" s="4">
        <v>1659</v>
      </c>
      <c r="BE15" s="9">
        <v>0.55388806720107908</v>
      </c>
      <c r="BF15" s="4">
        <v>55</v>
      </c>
      <c r="BG15" s="9">
        <v>1.8362774982555358E-2</v>
      </c>
      <c r="BH15" s="4">
        <v>224</v>
      </c>
      <c r="BI15" s="9">
        <v>7.47865744744073E-2</v>
      </c>
      <c r="BJ15" s="4">
        <v>386</v>
      </c>
      <c r="BK15" s="9">
        <v>0.12887329351393401</v>
      </c>
      <c r="BL15" s="4">
        <v>54</v>
      </c>
      <c r="BM15" s="9">
        <v>1.8028906346508899E-2</v>
      </c>
      <c r="BN15" s="4">
        <v>81</v>
      </c>
      <c r="BO15" s="9">
        <v>2.704335951976335E-2</v>
      </c>
      <c r="BP15" s="4">
        <v>13</v>
      </c>
      <c r="BQ15" s="9">
        <v>4.3402922686039958E-3</v>
      </c>
      <c r="BR15" s="4">
        <v>516</v>
      </c>
      <c r="BS15" s="9">
        <v>0.17227621619997399</v>
      </c>
      <c r="BT15" s="4">
        <v>6</v>
      </c>
      <c r="BU15" s="9">
        <v>2.0032118162787672E-3</v>
      </c>
      <c r="BV15" s="4">
        <v>6</v>
      </c>
      <c r="BW15" s="9">
        <v>2.0032118162787672E-3</v>
      </c>
      <c r="BX15" s="4">
        <v>19</v>
      </c>
      <c r="BY15" s="9">
        <v>6.3435040848827621E-3</v>
      </c>
      <c r="BZ15" s="4">
        <v>0</v>
      </c>
      <c r="CA15" s="9">
        <v>0</v>
      </c>
      <c r="CB15" s="4">
        <v>0</v>
      </c>
      <c r="CC15" s="9">
        <v>0</v>
      </c>
      <c r="CD15" s="4">
        <v>2</v>
      </c>
      <c r="CE15" s="9">
        <v>6.6773727209292226E-4</v>
      </c>
      <c r="CF15" s="4">
        <v>4</v>
      </c>
      <c r="CG15" s="9">
        <v>1.3354745441858449E-3</v>
      </c>
      <c r="CH15" s="4">
        <v>1</v>
      </c>
      <c r="CI15" s="9">
        <v>3.3386863604646107E-4</v>
      </c>
      <c r="CJ15" s="4">
        <v>38</v>
      </c>
      <c r="CK15" s="9">
        <v>1.2687008169765521E-2</v>
      </c>
      <c r="CL15" s="4">
        <v>0</v>
      </c>
      <c r="CM15" s="9">
        <v>0</v>
      </c>
      <c r="CN15" s="4">
        <v>0</v>
      </c>
      <c r="CO15" s="9">
        <v>0</v>
      </c>
    </row>
    <row r="16" spans="1:93" x14ac:dyDescent="0.25">
      <c r="A16" s="11" t="s">
        <v>523</v>
      </c>
      <c r="B16" s="1" t="s">
        <v>587</v>
      </c>
      <c r="C16" s="1" t="s">
        <v>16</v>
      </c>
      <c r="D16" s="2">
        <v>43794</v>
      </c>
      <c r="E16" s="2">
        <v>43788</v>
      </c>
      <c r="F16" s="2">
        <v>43816</v>
      </c>
      <c r="G16" s="2" t="s">
        <v>897</v>
      </c>
      <c r="H16" s="1" t="s">
        <v>525</v>
      </c>
      <c r="I16" s="1" t="s">
        <v>527</v>
      </c>
      <c r="J16" s="4">
        <v>1235</v>
      </c>
      <c r="K16" s="4">
        <v>7</v>
      </c>
      <c r="L16" s="4">
        <v>299129</v>
      </c>
      <c r="M16" s="9">
        <v>9.6520217529562355</v>
      </c>
      <c r="N16" s="4">
        <v>4186</v>
      </c>
      <c r="O16" s="9">
        <v>8.1379289536146757</v>
      </c>
      <c r="P16" s="4">
        <v>2475</v>
      </c>
      <c r="Q16" s="9">
        <v>29.82802285466612</v>
      </c>
      <c r="R16" s="9">
        <v>225.24774096385539</v>
      </c>
      <c r="S16" s="4">
        <v>25</v>
      </c>
      <c r="T16" s="4">
        <v>29</v>
      </c>
      <c r="U16" s="4">
        <v>187</v>
      </c>
      <c r="V16" s="4">
        <v>181</v>
      </c>
      <c r="W16" s="4">
        <v>61</v>
      </c>
      <c r="X16" s="4">
        <v>1328</v>
      </c>
      <c r="Y16" s="4">
        <v>3766</v>
      </c>
      <c r="Z16" s="4">
        <v>8881</v>
      </c>
      <c r="AA16" s="4">
        <v>2710</v>
      </c>
      <c r="AB16" s="4">
        <v>227</v>
      </c>
      <c r="AC16" s="4">
        <v>583</v>
      </c>
      <c r="AD16" s="4">
        <v>483</v>
      </c>
      <c r="AE16" s="4">
        <v>16912</v>
      </c>
      <c r="AF16" s="4">
        <v>0</v>
      </c>
      <c r="AG16" s="4">
        <v>0</v>
      </c>
      <c r="AH16" s="4">
        <v>170</v>
      </c>
      <c r="AI16" s="4">
        <v>418</v>
      </c>
      <c r="AJ16" s="4">
        <v>372</v>
      </c>
      <c r="AK16" s="4">
        <v>22614</v>
      </c>
      <c r="AL16" s="4">
        <v>31259</v>
      </c>
      <c r="AM16" s="9">
        <v>10.450006518926619</v>
      </c>
      <c r="AN16" s="4">
        <v>946</v>
      </c>
      <c r="AO16" s="4">
        <v>615</v>
      </c>
      <c r="AP16" s="4">
        <v>29560</v>
      </c>
      <c r="AQ16" s="4">
        <v>42277</v>
      </c>
      <c r="AR16" s="9">
        <v>14.13336720946481</v>
      </c>
      <c r="AS16" s="4">
        <v>69044</v>
      </c>
      <c r="AT16" s="4">
        <v>86572</v>
      </c>
      <c r="AU16" s="4">
        <v>28.941359747801119</v>
      </c>
      <c r="AV16" s="4">
        <v>1065</v>
      </c>
      <c r="AW16" s="9">
        <v>0.3560336844638935</v>
      </c>
      <c r="AX16" s="4">
        <v>2019</v>
      </c>
      <c r="AY16" s="9">
        <v>0.67495963280056426</v>
      </c>
      <c r="AZ16" s="4">
        <v>1315</v>
      </c>
      <c r="BA16" s="9">
        <v>0.43960966673241308</v>
      </c>
      <c r="BB16" s="4">
        <v>3386</v>
      </c>
      <c r="BC16" s="9">
        <v>1.1319531038448301</v>
      </c>
      <c r="BD16" s="4">
        <v>1659</v>
      </c>
      <c r="BE16" s="9">
        <v>0.55461021833389612</v>
      </c>
      <c r="BF16" s="4">
        <v>55</v>
      </c>
      <c r="BG16" s="9">
        <v>1.8386716099074309E-2</v>
      </c>
      <c r="BH16" s="4">
        <v>224</v>
      </c>
      <c r="BI16" s="9">
        <v>7.4884080112593565E-2</v>
      </c>
      <c r="BJ16" s="4">
        <v>386</v>
      </c>
      <c r="BK16" s="9">
        <v>0.1290413166225943</v>
      </c>
      <c r="BL16" s="4">
        <v>54</v>
      </c>
      <c r="BM16" s="9">
        <v>1.8052412170000229E-2</v>
      </c>
      <c r="BN16" s="4">
        <v>81</v>
      </c>
      <c r="BO16" s="9">
        <v>2.7078618255000349E-2</v>
      </c>
      <c r="BP16" s="4">
        <v>13</v>
      </c>
      <c r="BQ16" s="9">
        <v>4.3459510779630204E-3</v>
      </c>
      <c r="BR16" s="4">
        <v>516</v>
      </c>
      <c r="BS16" s="9">
        <v>0.1725008274022245</v>
      </c>
      <c r="BT16" s="4">
        <v>6</v>
      </c>
      <c r="BU16" s="9">
        <v>2.0058235744444702E-3</v>
      </c>
      <c r="BV16" s="4">
        <v>6</v>
      </c>
      <c r="BW16" s="9">
        <v>2.0058235744444702E-3</v>
      </c>
      <c r="BX16" s="4">
        <v>19</v>
      </c>
      <c r="BY16" s="9">
        <v>6.3517746524074893E-3</v>
      </c>
      <c r="BZ16" s="4">
        <v>0</v>
      </c>
      <c r="CA16" s="9">
        <v>0</v>
      </c>
      <c r="CB16" s="4">
        <v>0</v>
      </c>
      <c r="CC16" s="9">
        <v>0</v>
      </c>
      <c r="CD16" s="4">
        <v>2</v>
      </c>
      <c r="CE16" s="9">
        <v>6.686078581481568E-4</v>
      </c>
      <c r="CF16" s="4">
        <v>4</v>
      </c>
      <c r="CG16" s="9">
        <v>1.337215716296314E-3</v>
      </c>
      <c r="CH16" s="4">
        <v>1</v>
      </c>
      <c r="CI16" s="9">
        <v>3.343039290740784E-4</v>
      </c>
      <c r="CJ16" s="4">
        <v>38</v>
      </c>
      <c r="CK16" s="9">
        <v>1.270354930481498E-2</v>
      </c>
      <c r="CL16" s="4">
        <v>0</v>
      </c>
      <c r="CM16" s="9">
        <v>0</v>
      </c>
      <c r="CN16" s="4">
        <v>0</v>
      </c>
      <c r="CO16" s="9">
        <v>0</v>
      </c>
    </row>
    <row r="17" spans="1:93" x14ac:dyDescent="0.25">
      <c r="A17" s="11" t="s">
        <v>523</v>
      </c>
      <c r="B17" s="1" t="s">
        <v>598</v>
      </c>
      <c r="C17" s="1" t="s">
        <v>16</v>
      </c>
      <c r="D17" s="2">
        <v>43769</v>
      </c>
      <c r="E17" s="2">
        <v>43760</v>
      </c>
      <c r="F17" s="2">
        <v>43787</v>
      </c>
      <c r="G17" s="2" t="s">
        <v>897</v>
      </c>
      <c r="H17" s="1" t="s">
        <v>525</v>
      </c>
      <c r="I17" s="1" t="s">
        <v>527</v>
      </c>
      <c r="J17" s="4">
        <v>1234</v>
      </c>
      <c r="K17" s="4">
        <v>7</v>
      </c>
      <c r="L17" s="4">
        <v>298517</v>
      </c>
      <c r="M17" s="9">
        <v>9.6509716280341014</v>
      </c>
      <c r="N17" s="4">
        <v>4188</v>
      </c>
      <c r="O17" s="9">
        <v>8.1384286693272063</v>
      </c>
      <c r="P17" s="4">
        <v>2476</v>
      </c>
      <c r="Q17" s="9">
        <v>29.837846884057971</v>
      </c>
      <c r="R17" s="9">
        <v>225.2958490566038</v>
      </c>
      <c r="S17" s="4">
        <v>25</v>
      </c>
      <c r="T17" s="4">
        <v>29</v>
      </c>
      <c r="U17" s="4">
        <v>186</v>
      </c>
      <c r="V17" s="4">
        <v>181</v>
      </c>
      <c r="W17" s="4">
        <v>61</v>
      </c>
      <c r="X17" s="4">
        <v>1325</v>
      </c>
      <c r="Y17" s="4">
        <v>3756</v>
      </c>
      <c r="Z17" s="4">
        <v>8857</v>
      </c>
      <c r="AA17" s="4">
        <v>2712</v>
      </c>
      <c r="AB17" s="4">
        <v>217</v>
      </c>
      <c r="AC17" s="4">
        <v>582</v>
      </c>
      <c r="AD17" s="4">
        <v>482</v>
      </c>
      <c r="AE17" s="4">
        <v>16867</v>
      </c>
      <c r="AF17" s="4">
        <v>0</v>
      </c>
      <c r="AG17" s="4">
        <v>0</v>
      </c>
      <c r="AH17" s="4">
        <v>170</v>
      </c>
      <c r="AI17" s="4">
        <v>416</v>
      </c>
      <c r="AJ17" s="4">
        <v>370</v>
      </c>
      <c r="AK17" s="4">
        <v>22501</v>
      </c>
      <c r="AL17" s="4">
        <v>31146</v>
      </c>
      <c r="AM17" s="9">
        <v>10.43357664722612</v>
      </c>
      <c r="AN17" s="4">
        <v>942</v>
      </c>
      <c r="AO17" s="4">
        <v>611</v>
      </c>
      <c r="AP17" s="4">
        <v>29447</v>
      </c>
      <c r="AQ17" s="4">
        <v>42153</v>
      </c>
      <c r="AR17" s="9">
        <v>14.120803840317301</v>
      </c>
      <c r="AS17" s="4">
        <v>68881</v>
      </c>
      <c r="AT17" s="4">
        <v>86405</v>
      </c>
      <c r="AU17" s="4">
        <v>28.94475021523062</v>
      </c>
      <c r="AV17" s="4">
        <v>1065</v>
      </c>
      <c r="AW17" s="9">
        <v>0.35676360140293523</v>
      </c>
      <c r="AX17" s="4">
        <v>2013</v>
      </c>
      <c r="AY17" s="9">
        <v>0.67433345504611131</v>
      </c>
      <c r="AZ17" s="4">
        <v>1314</v>
      </c>
      <c r="BA17" s="9">
        <v>0.44017593637883268</v>
      </c>
      <c r="BB17" s="4">
        <v>3378</v>
      </c>
      <c r="BC17" s="9">
        <v>1.1315938455766339</v>
      </c>
      <c r="BD17" s="4">
        <v>1653</v>
      </c>
      <c r="BE17" s="9">
        <v>0.55373730809300648</v>
      </c>
      <c r="BF17" s="4">
        <v>55</v>
      </c>
      <c r="BG17" s="9">
        <v>1.8424411340057689E-2</v>
      </c>
      <c r="BH17" s="4">
        <v>224</v>
      </c>
      <c r="BI17" s="9">
        <v>7.5037602548598564E-2</v>
      </c>
      <c r="BJ17" s="4">
        <v>386</v>
      </c>
      <c r="BK17" s="9">
        <v>0.12930586867749569</v>
      </c>
      <c r="BL17" s="4">
        <v>54</v>
      </c>
      <c r="BM17" s="9">
        <v>1.8089422042965729E-2</v>
      </c>
      <c r="BN17" s="4">
        <v>81</v>
      </c>
      <c r="BO17" s="9">
        <v>2.713413306444859E-2</v>
      </c>
      <c r="BP17" s="4">
        <v>13</v>
      </c>
      <c r="BQ17" s="9">
        <v>4.3548608621954534E-3</v>
      </c>
      <c r="BR17" s="4">
        <v>512</v>
      </c>
      <c r="BS17" s="9">
        <v>0.17151452011108251</v>
      </c>
      <c r="BT17" s="4">
        <v>6</v>
      </c>
      <c r="BU17" s="9">
        <v>2.0099357825517469E-3</v>
      </c>
      <c r="BV17" s="4">
        <v>6</v>
      </c>
      <c r="BW17" s="9">
        <v>2.0099357825517469E-3</v>
      </c>
      <c r="BX17" s="4">
        <v>19</v>
      </c>
      <c r="BY17" s="9">
        <v>6.3647966447471999E-3</v>
      </c>
      <c r="BZ17" s="4">
        <v>0</v>
      </c>
      <c r="CA17" s="9">
        <v>0</v>
      </c>
      <c r="CB17" s="4">
        <v>0</v>
      </c>
      <c r="CC17" s="9">
        <v>0</v>
      </c>
      <c r="CD17" s="4">
        <v>2</v>
      </c>
      <c r="CE17" s="9">
        <v>6.6997859418391583E-4</v>
      </c>
      <c r="CF17" s="4">
        <v>4</v>
      </c>
      <c r="CG17" s="9">
        <v>1.3399571883678321E-3</v>
      </c>
      <c r="CH17" s="4">
        <v>1</v>
      </c>
      <c r="CI17" s="9">
        <v>3.3498929709195791E-4</v>
      </c>
      <c r="CJ17" s="4">
        <v>38</v>
      </c>
      <c r="CK17" s="9">
        <v>1.27295932894944E-2</v>
      </c>
      <c r="CL17" s="4">
        <v>0</v>
      </c>
      <c r="CM17" s="9">
        <v>0</v>
      </c>
      <c r="CN17" s="4">
        <v>0</v>
      </c>
      <c r="CO17" s="9">
        <v>0</v>
      </c>
    </row>
    <row r="18" spans="1:93" x14ac:dyDescent="0.25">
      <c r="A18" s="11" t="s">
        <v>523</v>
      </c>
      <c r="B18" s="1" t="s">
        <v>604</v>
      </c>
      <c r="C18" s="1" t="s">
        <v>16</v>
      </c>
      <c r="D18" s="2">
        <v>43671</v>
      </c>
      <c r="E18" s="2">
        <v>43647</v>
      </c>
      <c r="F18" s="2">
        <v>43759</v>
      </c>
      <c r="G18" s="2" t="s">
        <v>897</v>
      </c>
      <c r="H18" s="1" t="s">
        <v>525</v>
      </c>
      <c r="I18" s="1" t="s">
        <v>527</v>
      </c>
      <c r="J18" s="4">
        <v>1235</v>
      </c>
      <c r="K18" s="4">
        <v>7</v>
      </c>
      <c r="L18" s="4">
        <v>298895</v>
      </c>
      <c r="M18" s="9">
        <v>9.6535215252708149</v>
      </c>
      <c r="N18" s="4">
        <v>4187</v>
      </c>
      <c r="O18" s="9">
        <v>8.1398642212174472</v>
      </c>
      <c r="P18" s="4">
        <v>2476</v>
      </c>
      <c r="Q18" s="9">
        <v>29.822491191964211</v>
      </c>
      <c r="R18" s="9">
        <v>225.58113207547169</v>
      </c>
      <c r="S18" s="4">
        <v>25</v>
      </c>
      <c r="T18" s="4">
        <v>29</v>
      </c>
      <c r="U18" s="4">
        <v>186</v>
      </c>
      <c r="V18" s="4">
        <v>181</v>
      </c>
      <c r="W18" s="4">
        <v>61</v>
      </c>
      <c r="X18" s="4">
        <v>1325</v>
      </c>
      <c r="Y18" s="4">
        <v>3756</v>
      </c>
      <c r="Z18" s="4">
        <v>8883</v>
      </c>
      <c r="AA18" s="4">
        <v>2713</v>
      </c>
      <c r="AB18" s="4">
        <v>233</v>
      </c>
      <c r="AC18" s="4">
        <v>586</v>
      </c>
      <c r="AD18" s="4">
        <v>482</v>
      </c>
      <c r="AE18" s="4">
        <v>16910</v>
      </c>
      <c r="AF18" s="4">
        <v>0</v>
      </c>
      <c r="AG18" s="4">
        <v>0</v>
      </c>
      <c r="AH18" s="4">
        <v>170</v>
      </c>
      <c r="AI18" s="4">
        <v>416</v>
      </c>
      <c r="AJ18" s="4">
        <v>370</v>
      </c>
      <c r="AK18" s="4">
        <v>22527</v>
      </c>
      <c r="AL18" s="4">
        <v>31174</v>
      </c>
      <c r="AM18" s="9">
        <v>10.42974957761087</v>
      </c>
      <c r="AN18" s="4">
        <v>942</v>
      </c>
      <c r="AO18" s="4">
        <v>611</v>
      </c>
      <c r="AP18" s="4">
        <v>29489</v>
      </c>
      <c r="AQ18" s="4">
        <v>42195</v>
      </c>
      <c r="AR18" s="9">
        <v>14.1169976078556</v>
      </c>
      <c r="AS18" s="4">
        <v>68942</v>
      </c>
      <c r="AT18" s="4">
        <v>86475</v>
      </c>
      <c r="AU18" s="4">
        <v>28.931564596262909</v>
      </c>
      <c r="AV18" s="4">
        <v>1065</v>
      </c>
      <c r="AW18" s="9">
        <v>0.35631241740410508</v>
      </c>
      <c r="AX18" s="4">
        <v>2013</v>
      </c>
      <c r="AY18" s="9">
        <v>0.67348065374128041</v>
      </c>
      <c r="AZ18" s="4">
        <v>1314</v>
      </c>
      <c r="BA18" s="9">
        <v>0.43961926429013531</v>
      </c>
      <c r="BB18" s="4">
        <v>3378</v>
      </c>
      <c r="BC18" s="9">
        <v>1.130162766188795</v>
      </c>
      <c r="BD18" s="4">
        <v>1652</v>
      </c>
      <c r="BE18" s="9">
        <v>0.55270245403904383</v>
      </c>
      <c r="BF18" s="4">
        <v>55</v>
      </c>
      <c r="BG18" s="9">
        <v>1.8401110757958479E-2</v>
      </c>
      <c r="BH18" s="4">
        <v>224</v>
      </c>
      <c r="BI18" s="9">
        <v>7.4942705632412718E-2</v>
      </c>
      <c r="BJ18" s="4">
        <v>386</v>
      </c>
      <c r="BK18" s="9">
        <v>0.12914234095585411</v>
      </c>
      <c r="BL18" s="4">
        <v>54</v>
      </c>
      <c r="BM18" s="9">
        <v>1.8066545107813779E-2</v>
      </c>
      <c r="BN18" s="4">
        <v>81</v>
      </c>
      <c r="BO18" s="9">
        <v>2.709981766172067E-2</v>
      </c>
      <c r="BP18" s="4">
        <v>13</v>
      </c>
      <c r="BQ18" s="9">
        <v>4.3493534518810953E-3</v>
      </c>
      <c r="BR18" s="4">
        <v>512</v>
      </c>
      <c r="BS18" s="9">
        <v>0.17129761287408621</v>
      </c>
      <c r="BT18" s="4">
        <v>6</v>
      </c>
      <c r="BU18" s="9">
        <v>2.0073939008681979E-3</v>
      </c>
      <c r="BV18" s="4">
        <v>6</v>
      </c>
      <c r="BW18" s="9">
        <v>2.0073939008681979E-3</v>
      </c>
      <c r="BX18" s="4">
        <v>19</v>
      </c>
      <c r="BY18" s="9">
        <v>6.3567473527492927E-3</v>
      </c>
      <c r="BZ18" s="4">
        <v>0</v>
      </c>
      <c r="CA18" s="9">
        <v>0</v>
      </c>
      <c r="CB18" s="4">
        <v>0</v>
      </c>
      <c r="CC18" s="9">
        <v>0</v>
      </c>
      <c r="CD18" s="4">
        <v>2</v>
      </c>
      <c r="CE18" s="9">
        <v>6.6913130028939925E-4</v>
      </c>
      <c r="CF18" s="4">
        <v>4</v>
      </c>
      <c r="CG18" s="9">
        <v>1.3382626005787989E-3</v>
      </c>
      <c r="CH18" s="4">
        <v>1</v>
      </c>
      <c r="CI18" s="9">
        <v>3.3456565014469963E-4</v>
      </c>
      <c r="CJ18" s="4">
        <v>38</v>
      </c>
      <c r="CK18" s="9">
        <v>1.2713494705498591E-2</v>
      </c>
      <c r="CL18" s="4">
        <v>0</v>
      </c>
      <c r="CM18" s="9">
        <v>0</v>
      </c>
      <c r="CN18" s="4">
        <v>0</v>
      </c>
      <c r="CO18" s="9">
        <v>0</v>
      </c>
    </row>
    <row r="19" spans="1:93" x14ac:dyDescent="0.25">
      <c r="A19" s="11" t="s">
        <v>523</v>
      </c>
      <c r="B19" s="1" t="s">
        <v>656</v>
      </c>
      <c r="C19" s="1" t="s">
        <v>16</v>
      </c>
      <c r="D19" s="2">
        <v>43573</v>
      </c>
      <c r="E19" s="2">
        <v>43561</v>
      </c>
      <c r="F19" s="2">
        <v>43646</v>
      </c>
      <c r="G19" s="2" t="s">
        <v>897</v>
      </c>
      <c r="H19" s="1" t="s">
        <v>525</v>
      </c>
      <c r="I19" s="1" t="s">
        <v>527</v>
      </c>
      <c r="J19" s="4">
        <v>1236</v>
      </c>
      <c r="K19" s="4">
        <v>7</v>
      </c>
      <c r="L19" s="4">
        <v>299403</v>
      </c>
      <c r="M19" s="9">
        <v>9.6536027364060502</v>
      </c>
      <c r="N19" s="4">
        <v>4186</v>
      </c>
      <c r="O19" s="9">
        <v>8.1399018537983121</v>
      </c>
      <c r="P19" s="4">
        <v>2476</v>
      </c>
      <c r="Q19" s="9">
        <v>29.857312029174999</v>
      </c>
      <c r="R19" s="9">
        <v>226.13519637462241</v>
      </c>
      <c r="S19" s="4">
        <v>25</v>
      </c>
      <c r="T19" s="4">
        <v>29</v>
      </c>
      <c r="U19" s="4">
        <v>185</v>
      </c>
      <c r="V19" s="4">
        <v>181</v>
      </c>
      <c r="W19" s="4">
        <v>61</v>
      </c>
      <c r="X19" s="4">
        <v>1324</v>
      </c>
      <c r="Y19" s="4">
        <v>3756</v>
      </c>
      <c r="Z19" s="4">
        <v>8919</v>
      </c>
      <c r="AA19" s="4">
        <v>2733</v>
      </c>
      <c r="AB19" s="4">
        <v>233</v>
      </c>
      <c r="AC19" s="4">
        <v>589</v>
      </c>
      <c r="AD19" s="4">
        <v>481</v>
      </c>
      <c r="AE19" s="4">
        <v>16965</v>
      </c>
      <c r="AF19" s="4">
        <v>0</v>
      </c>
      <c r="AG19" s="4">
        <v>0</v>
      </c>
      <c r="AH19" s="4">
        <v>170</v>
      </c>
      <c r="AI19" s="4">
        <v>421</v>
      </c>
      <c r="AJ19" s="4">
        <v>370</v>
      </c>
      <c r="AK19" s="4">
        <v>22556</v>
      </c>
      <c r="AL19" s="4">
        <v>31235</v>
      </c>
      <c r="AM19" s="9">
        <v>10.43242719678828</v>
      </c>
      <c r="AN19" s="4">
        <v>955</v>
      </c>
      <c r="AO19" s="4">
        <v>611</v>
      </c>
      <c r="AP19" s="4">
        <v>29547</v>
      </c>
      <c r="AQ19" s="4">
        <v>42322</v>
      </c>
      <c r="AR19" s="9">
        <v>14.13546290451332</v>
      </c>
      <c r="AS19" s="4">
        <v>69050</v>
      </c>
      <c r="AT19" s="4">
        <v>86635</v>
      </c>
      <c r="AU19" s="4">
        <v>28.935915805786848</v>
      </c>
      <c r="AV19" s="4">
        <v>1064</v>
      </c>
      <c r="AW19" s="9">
        <v>0.35537386064935889</v>
      </c>
      <c r="AX19" s="4">
        <v>2016</v>
      </c>
      <c r="AY19" s="9">
        <v>0.67333994649352202</v>
      </c>
      <c r="AZ19" s="4">
        <v>1313</v>
      </c>
      <c r="BA19" s="9">
        <v>0.43853935999305282</v>
      </c>
      <c r="BB19" s="4">
        <v>3384</v>
      </c>
      <c r="BC19" s="9">
        <v>1.1302491958998411</v>
      </c>
      <c r="BD19" s="4">
        <v>1654</v>
      </c>
      <c r="BE19" s="9">
        <v>0.5524326743553003</v>
      </c>
      <c r="BF19" s="4">
        <v>55</v>
      </c>
      <c r="BG19" s="9">
        <v>1.8369889413265731E-2</v>
      </c>
      <c r="BH19" s="4">
        <v>224</v>
      </c>
      <c r="BI19" s="9">
        <v>7.4815549610391358E-2</v>
      </c>
      <c r="BJ19" s="4">
        <v>386</v>
      </c>
      <c r="BK19" s="9">
        <v>0.12892322388219221</v>
      </c>
      <c r="BL19" s="4">
        <v>54</v>
      </c>
      <c r="BM19" s="9">
        <v>1.803589142393363E-2</v>
      </c>
      <c r="BN19" s="4">
        <v>81</v>
      </c>
      <c r="BO19" s="9">
        <v>2.7053837135900441E-2</v>
      </c>
      <c r="BP19" s="4">
        <v>13</v>
      </c>
      <c r="BQ19" s="9">
        <v>4.341973861317355E-3</v>
      </c>
      <c r="BR19" s="4">
        <v>511</v>
      </c>
      <c r="BS19" s="9">
        <v>0.17067297254870531</v>
      </c>
      <c r="BT19" s="4">
        <v>6</v>
      </c>
      <c r="BU19" s="9">
        <v>2.0039879359926259E-3</v>
      </c>
      <c r="BV19" s="4">
        <v>6</v>
      </c>
      <c r="BW19" s="9">
        <v>2.0039879359926259E-3</v>
      </c>
      <c r="BX19" s="4">
        <v>19</v>
      </c>
      <c r="BY19" s="9">
        <v>6.3459617973099808E-3</v>
      </c>
      <c r="BZ19" s="4">
        <v>0</v>
      </c>
      <c r="CA19" s="9">
        <v>0</v>
      </c>
      <c r="CB19" s="4">
        <v>0</v>
      </c>
      <c r="CC19" s="9">
        <v>0</v>
      </c>
      <c r="CD19" s="4">
        <v>2</v>
      </c>
      <c r="CE19" s="9">
        <v>6.6799597866420838E-4</v>
      </c>
      <c r="CF19" s="4">
        <v>4</v>
      </c>
      <c r="CG19" s="9">
        <v>1.335991957328417E-3</v>
      </c>
      <c r="CH19" s="4">
        <v>1</v>
      </c>
      <c r="CI19" s="9">
        <v>3.3399798933210419E-4</v>
      </c>
      <c r="CJ19" s="4">
        <v>38</v>
      </c>
      <c r="CK19" s="9">
        <v>1.269192359461996E-2</v>
      </c>
      <c r="CL19" s="4">
        <v>0</v>
      </c>
      <c r="CM19" s="9">
        <v>0</v>
      </c>
      <c r="CN19" s="4">
        <v>0</v>
      </c>
      <c r="CO19" s="9">
        <v>0</v>
      </c>
    </row>
    <row r="20" spans="1:93" x14ac:dyDescent="0.25">
      <c r="A20" s="11" t="s">
        <v>523</v>
      </c>
      <c r="B20" s="1" t="s">
        <v>540</v>
      </c>
      <c r="C20" s="1" t="s">
        <v>16</v>
      </c>
      <c r="D20" s="2">
        <v>43559</v>
      </c>
      <c r="E20" s="2">
        <v>43550</v>
      </c>
      <c r="F20" s="2">
        <v>43560</v>
      </c>
      <c r="G20" s="2" t="s">
        <v>897</v>
      </c>
      <c r="H20" s="1" t="s">
        <v>525</v>
      </c>
      <c r="I20" s="1" t="s">
        <v>527</v>
      </c>
      <c r="J20" s="4">
        <v>1227</v>
      </c>
      <c r="K20" s="4">
        <v>7</v>
      </c>
      <c r="L20" s="4">
        <v>297304</v>
      </c>
      <c r="M20" s="9">
        <v>9.6525624898901388</v>
      </c>
      <c r="N20" s="4">
        <v>4178</v>
      </c>
      <c r="O20" s="9">
        <v>8.1408378551447544</v>
      </c>
      <c r="P20" s="4">
        <v>2475</v>
      </c>
      <c r="Q20" s="9">
        <v>29.833453812050092</v>
      </c>
      <c r="R20" s="9">
        <v>226.25875190258751</v>
      </c>
      <c r="S20" s="4">
        <v>25</v>
      </c>
      <c r="T20" s="4">
        <v>29</v>
      </c>
      <c r="U20" s="4">
        <v>183</v>
      </c>
      <c r="V20" s="4">
        <v>181</v>
      </c>
      <c r="W20" s="4">
        <v>60</v>
      </c>
      <c r="X20" s="4">
        <v>1314</v>
      </c>
      <c r="Y20" s="4">
        <v>3735</v>
      </c>
      <c r="Z20" s="4">
        <v>8818</v>
      </c>
      <c r="AA20" s="4">
        <v>2709</v>
      </c>
      <c r="AB20" s="4">
        <v>210</v>
      </c>
      <c r="AC20" s="4">
        <v>586</v>
      </c>
      <c r="AD20" s="4">
        <v>478</v>
      </c>
      <c r="AE20" s="4">
        <v>16786</v>
      </c>
      <c r="AF20" s="4">
        <v>0</v>
      </c>
      <c r="AG20" s="4">
        <v>0</v>
      </c>
      <c r="AH20" s="4">
        <v>170</v>
      </c>
      <c r="AI20" s="4">
        <v>420</v>
      </c>
      <c r="AJ20" s="4">
        <v>369</v>
      </c>
      <c r="AK20" s="4">
        <v>22453</v>
      </c>
      <c r="AL20" s="4">
        <v>31078</v>
      </c>
      <c r="AM20" s="9">
        <v>10.45327341710842</v>
      </c>
      <c r="AN20" s="4">
        <v>949</v>
      </c>
      <c r="AO20" s="4">
        <v>606</v>
      </c>
      <c r="AP20" s="4">
        <v>29360</v>
      </c>
      <c r="AQ20" s="4">
        <v>42054</v>
      </c>
      <c r="AR20" s="9">
        <v>14.145117455533731</v>
      </c>
      <c r="AS20" s="4">
        <v>68622</v>
      </c>
      <c r="AT20" s="4">
        <v>86141</v>
      </c>
      <c r="AU20" s="4">
        <v>28.974046766945619</v>
      </c>
      <c r="AV20" s="4">
        <v>1052</v>
      </c>
      <c r="AW20" s="9">
        <v>0.35384656782283452</v>
      </c>
      <c r="AX20" s="4">
        <v>2005</v>
      </c>
      <c r="AY20" s="9">
        <v>0.67439388639237952</v>
      </c>
      <c r="AZ20" s="4">
        <v>1302</v>
      </c>
      <c r="BA20" s="9">
        <v>0.43793558108871727</v>
      </c>
      <c r="BB20" s="4">
        <v>3346</v>
      </c>
      <c r="BC20" s="9">
        <v>1.1254473535505749</v>
      </c>
      <c r="BD20" s="4">
        <v>1642</v>
      </c>
      <c r="BE20" s="9">
        <v>0.55229663913031779</v>
      </c>
      <c r="BF20" s="4">
        <v>55</v>
      </c>
      <c r="BG20" s="9">
        <v>1.8499582918494201E-2</v>
      </c>
      <c r="BH20" s="4">
        <v>218</v>
      </c>
      <c r="BI20" s="9">
        <v>7.3325619567849748E-2</v>
      </c>
      <c r="BJ20" s="4">
        <v>386</v>
      </c>
      <c r="BK20" s="9">
        <v>0.12983343648252291</v>
      </c>
      <c r="BL20" s="4">
        <v>54</v>
      </c>
      <c r="BM20" s="9">
        <v>1.8163226865430669E-2</v>
      </c>
      <c r="BN20" s="4">
        <v>81</v>
      </c>
      <c r="BO20" s="9">
        <v>2.7244840298146011E-2</v>
      </c>
      <c r="BP20" s="4">
        <v>13</v>
      </c>
      <c r="BQ20" s="9">
        <v>4.3726286898259021E-3</v>
      </c>
      <c r="BR20" s="4">
        <v>503</v>
      </c>
      <c r="BS20" s="9">
        <v>0.16918709469095611</v>
      </c>
      <c r="BT20" s="4">
        <v>6</v>
      </c>
      <c r="BU20" s="9">
        <v>2.0181363183811858E-3</v>
      </c>
      <c r="BV20" s="4">
        <v>6</v>
      </c>
      <c r="BW20" s="9">
        <v>2.0181363183811858E-3</v>
      </c>
      <c r="BX20" s="4">
        <v>19</v>
      </c>
      <c r="BY20" s="9">
        <v>6.3907650082070883E-3</v>
      </c>
      <c r="BZ20" s="4">
        <v>0</v>
      </c>
      <c r="CA20" s="9">
        <v>0</v>
      </c>
      <c r="CB20" s="4">
        <v>0</v>
      </c>
      <c r="CC20" s="9">
        <v>0</v>
      </c>
      <c r="CD20" s="4">
        <v>2</v>
      </c>
      <c r="CE20" s="9">
        <v>6.727121061270619E-4</v>
      </c>
      <c r="CF20" s="4">
        <v>4</v>
      </c>
      <c r="CG20" s="9">
        <v>1.345424212254124E-3</v>
      </c>
      <c r="CH20" s="4">
        <v>1</v>
      </c>
      <c r="CI20" s="9">
        <v>3.36356053063531E-4</v>
      </c>
      <c r="CJ20" s="4">
        <v>38</v>
      </c>
      <c r="CK20" s="9">
        <v>1.278153001641418E-2</v>
      </c>
      <c r="CL20" s="4">
        <v>0</v>
      </c>
      <c r="CM20" s="9">
        <v>0</v>
      </c>
      <c r="CN20" s="4">
        <v>0</v>
      </c>
      <c r="CO20" s="9">
        <v>0</v>
      </c>
    </row>
    <row r="21" spans="1:93" x14ac:dyDescent="0.25">
      <c r="A21" s="11" t="s">
        <v>523</v>
      </c>
      <c r="B21" s="1" t="s">
        <v>618</v>
      </c>
      <c r="C21" s="1" t="s">
        <v>16</v>
      </c>
      <c r="D21" s="2">
        <v>43537</v>
      </c>
      <c r="E21" s="2">
        <v>43533</v>
      </c>
      <c r="F21" s="2">
        <v>43549</v>
      </c>
      <c r="G21" s="2" t="s">
        <v>897</v>
      </c>
      <c r="H21" s="1" t="s">
        <v>525</v>
      </c>
      <c r="I21" s="1" t="s">
        <v>527</v>
      </c>
      <c r="J21" s="4">
        <v>1222</v>
      </c>
      <c r="K21" s="4">
        <v>7</v>
      </c>
      <c r="L21" s="4">
        <v>297337</v>
      </c>
      <c r="M21" s="9">
        <v>9.6515423842472128</v>
      </c>
      <c r="N21" s="4">
        <v>4179</v>
      </c>
      <c r="O21" s="9">
        <v>8.138946559534082</v>
      </c>
      <c r="P21" s="4">
        <v>2476</v>
      </c>
      <c r="Q21" s="9">
        <v>29.824120901294499</v>
      </c>
      <c r="R21" s="9">
        <v>226.62881097560981</v>
      </c>
      <c r="S21" s="4">
        <v>25</v>
      </c>
      <c r="T21" s="4">
        <v>29</v>
      </c>
      <c r="U21" s="4">
        <v>182</v>
      </c>
      <c r="V21" s="4">
        <v>181</v>
      </c>
      <c r="W21" s="4">
        <v>60</v>
      </c>
      <c r="X21" s="4">
        <v>1312</v>
      </c>
      <c r="Y21" s="4">
        <v>3725</v>
      </c>
      <c r="Z21" s="4">
        <v>8767</v>
      </c>
      <c r="AA21" s="4">
        <v>2709</v>
      </c>
      <c r="AB21" s="4">
        <v>210</v>
      </c>
      <c r="AC21" s="4">
        <v>588</v>
      </c>
      <c r="AD21" s="4">
        <v>477</v>
      </c>
      <c r="AE21" s="4">
        <v>16723</v>
      </c>
      <c r="AF21" s="4">
        <v>0</v>
      </c>
      <c r="AG21" s="4">
        <v>0</v>
      </c>
      <c r="AH21" s="4">
        <v>170</v>
      </c>
      <c r="AI21" s="4">
        <v>420</v>
      </c>
      <c r="AJ21" s="4">
        <v>369</v>
      </c>
      <c r="AK21" s="4">
        <v>22454</v>
      </c>
      <c r="AL21" s="4">
        <v>31074</v>
      </c>
      <c r="AM21" s="9">
        <v>10.450767983802891</v>
      </c>
      <c r="AN21" s="4">
        <v>951</v>
      </c>
      <c r="AO21" s="4">
        <v>606</v>
      </c>
      <c r="AP21" s="4">
        <v>29355</v>
      </c>
      <c r="AQ21" s="4">
        <v>42048</v>
      </c>
      <c r="AR21" s="9">
        <v>14.141529644813801</v>
      </c>
      <c r="AS21" s="4">
        <v>68619</v>
      </c>
      <c r="AT21" s="4">
        <v>86104</v>
      </c>
      <c r="AU21" s="4">
        <v>28.95838728446174</v>
      </c>
      <c r="AV21" s="4">
        <v>1055</v>
      </c>
      <c r="AW21" s="9">
        <v>0.35481625226594737</v>
      </c>
      <c r="AX21" s="4">
        <v>1996</v>
      </c>
      <c r="AY21" s="9">
        <v>0.67129217016382081</v>
      </c>
      <c r="AZ21" s="4">
        <v>1291</v>
      </c>
      <c r="BA21" s="9">
        <v>0.43418747078231101</v>
      </c>
      <c r="BB21" s="4">
        <v>3352</v>
      </c>
      <c r="BC21" s="9">
        <v>1.127340357910384</v>
      </c>
      <c r="BD21" s="4">
        <v>1644</v>
      </c>
      <c r="BE21" s="9">
        <v>0.55290797983432949</v>
      </c>
      <c r="BF21" s="4">
        <v>69</v>
      </c>
      <c r="BG21" s="9">
        <v>2.3205991854360539E-2</v>
      </c>
      <c r="BH21" s="4">
        <v>218</v>
      </c>
      <c r="BI21" s="9">
        <v>7.3317481510878232E-2</v>
      </c>
      <c r="BJ21" s="4">
        <v>393</v>
      </c>
      <c r="BK21" s="9">
        <v>0.13217325795309701</v>
      </c>
      <c r="BL21" s="4">
        <v>54</v>
      </c>
      <c r="BM21" s="9">
        <v>1.816121101645608E-2</v>
      </c>
      <c r="BN21" s="4">
        <v>81</v>
      </c>
      <c r="BO21" s="9">
        <v>2.7241816524684111E-2</v>
      </c>
      <c r="BP21" s="4">
        <v>13</v>
      </c>
      <c r="BQ21" s="9">
        <v>4.372143392850537E-3</v>
      </c>
      <c r="BR21" s="4">
        <v>503</v>
      </c>
      <c r="BS21" s="9">
        <v>0.16916831743106309</v>
      </c>
      <c r="BT21" s="4">
        <v>8</v>
      </c>
      <c r="BU21" s="9">
        <v>2.6905497802157149E-3</v>
      </c>
      <c r="BV21" s="4">
        <v>4</v>
      </c>
      <c r="BW21" s="9">
        <v>1.3452748901078579E-3</v>
      </c>
      <c r="BX21" s="4">
        <v>19</v>
      </c>
      <c r="BY21" s="9">
        <v>6.3900557280123244E-3</v>
      </c>
      <c r="BZ21" s="4">
        <v>0</v>
      </c>
      <c r="CA21" s="9">
        <v>0</v>
      </c>
      <c r="CB21" s="4">
        <v>0</v>
      </c>
      <c r="CC21" s="9">
        <v>0</v>
      </c>
      <c r="CD21" s="4">
        <v>2</v>
      </c>
      <c r="CE21" s="9">
        <v>6.7263744505392873E-4</v>
      </c>
      <c r="CF21" s="4">
        <v>4</v>
      </c>
      <c r="CG21" s="9">
        <v>1.3452748901078579E-3</v>
      </c>
      <c r="CH21" s="4">
        <v>1</v>
      </c>
      <c r="CI21" s="9">
        <v>3.3631872252696442E-4</v>
      </c>
      <c r="CJ21" s="4">
        <v>38</v>
      </c>
      <c r="CK21" s="9">
        <v>1.2780111456024651E-2</v>
      </c>
      <c r="CL21" s="4">
        <v>0</v>
      </c>
      <c r="CM21" s="9">
        <v>0</v>
      </c>
      <c r="CN21" s="4">
        <v>0</v>
      </c>
      <c r="CO21" s="9">
        <v>0</v>
      </c>
    </row>
    <row r="22" spans="1:93" x14ac:dyDescent="0.25">
      <c r="A22" s="11" t="s">
        <v>523</v>
      </c>
      <c r="B22" s="1" t="s">
        <v>552</v>
      </c>
      <c r="C22" s="1" t="s">
        <v>16</v>
      </c>
      <c r="D22" s="2">
        <v>43469</v>
      </c>
      <c r="E22" s="2">
        <v>43442</v>
      </c>
      <c r="F22" s="2">
        <v>43532</v>
      </c>
      <c r="G22" s="2" t="s">
        <v>897</v>
      </c>
      <c r="H22" s="1" t="s">
        <v>525</v>
      </c>
      <c r="I22" s="1" t="s">
        <v>527</v>
      </c>
      <c r="J22" s="4">
        <v>1222</v>
      </c>
      <c r="K22" s="4">
        <v>7</v>
      </c>
      <c r="L22" s="4">
        <v>297276</v>
      </c>
      <c r="M22" s="9">
        <v>9.6513838315615246</v>
      </c>
      <c r="N22" s="4">
        <v>4179</v>
      </c>
      <c r="O22" s="9">
        <v>8.1389246586886905</v>
      </c>
      <c r="P22" s="4">
        <v>2476</v>
      </c>
      <c r="Q22" s="9">
        <v>29.82987733264623</v>
      </c>
      <c r="R22" s="9">
        <v>226.75514874141879</v>
      </c>
      <c r="S22" s="4">
        <v>25</v>
      </c>
      <c r="T22" s="4">
        <v>29</v>
      </c>
      <c r="U22" s="4">
        <v>182</v>
      </c>
      <c r="V22" s="4">
        <v>181</v>
      </c>
      <c r="W22" s="4">
        <v>60</v>
      </c>
      <c r="X22" s="4">
        <v>1311</v>
      </c>
      <c r="Y22" s="4">
        <v>3723</v>
      </c>
      <c r="Z22" s="4">
        <v>8767</v>
      </c>
      <c r="AA22" s="4">
        <v>2709</v>
      </c>
      <c r="AB22" s="4">
        <v>210</v>
      </c>
      <c r="AC22" s="4">
        <v>588</v>
      </c>
      <c r="AD22" s="4">
        <v>477</v>
      </c>
      <c r="AE22" s="4">
        <v>16720</v>
      </c>
      <c r="AF22" s="4">
        <v>0</v>
      </c>
      <c r="AG22" s="4">
        <v>0</v>
      </c>
      <c r="AH22" s="4">
        <v>170</v>
      </c>
      <c r="AI22" s="4">
        <v>420</v>
      </c>
      <c r="AJ22" s="4">
        <v>369</v>
      </c>
      <c r="AK22" s="4">
        <v>22450</v>
      </c>
      <c r="AL22" s="4">
        <v>31070</v>
      </c>
      <c r="AM22" s="9">
        <v>10.45156689406477</v>
      </c>
      <c r="AN22" s="4">
        <v>951</v>
      </c>
      <c r="AO22" s="4">
        <v>606</v>
      </c>
      <c r="AP22" s="4">
        <v>29351</v>
      </c>
      <c r="AQ22" s="4">
        <v>42044</v>
      </c>
      <c r="AR22" s="9">
        <v>14.143085886516239</v>
      </c>
      <c r="AS22" s="4">
        <v>68603</v>
      </c>
      <c r="AT22" s="4">
        <v>86086</v>
      </c>
      <c r="AU22" s="4">
        <v>28.958274465479889</v>
      </c>
      <c r="AV22" s="4">
        <v>1054</v>
      </c>
      <c r="AW22" s="9">
        <v>0.3545526715913831</v>
      </c>
      <c r="AX22" s="4">
        <v>1995</v>
      </c>
      <c r="AY22" s="9">
        <v>0.67109352924554955</v>
      </c>
      <c r="AZ22" s="4">
        <v>1291</v>
      </c>
      <c r="BA22" s="9">
        <v>0.4342765645393506</v>
      </c>
      <c r="BB22" s="4">
        <v>3352</v>
      </c>
      <c r="BC22" s="9">
        <v>1.127571684226107</v>
      </c>
      <c r="BD22" s="4">
        <v>1644</v>
      </c>
      <c r="BE22" s="9">
        <v>0.55302143462640774</v>
      </c>
      <c r="BF22" s="4">
        <v>69</v>
      </c>
      <c r="BG22" s="9">
        <v>2.321075364307916E-2</v>
      </c>
      <c r="BH22" s="4">
        <v>218</v>
      </c>
      <c r="BI22" s="9">
        <v>7.3332526002771833E-2</v>
      </c>
      <c r="BJ22" s="4">
        <v>393</v>
      </c>
      <c r="BK22" s="9">
        <v>0.13220037944536389</v>
      </c>
      <c r="BL22" s="4">
        <v>54</v>
      </c>
      <c r="BM22" s="9">
        <v>1.8164937633714129E-2</v>
      </c>
      <c r="BN22" s="4">
        <v>81</v>
      </c>
      <c r="BO22" s="9">
        <v>2.7247406450571179E-2</v>
      </c>
      <c r="BP22" s="4">
        <v>13</v>
      </c>
      <c r="BQ22" s="9">
        <v>4.3730405414496966E-3</v>
      </c>
      <c r="BR22" s="4">
        <v>503</v>
      </c>
      <c r="BS22" s="9">
        <v>0.16920303018070751</v>
      </c>
      <c r="BT22" s="4">
        <v>8</v>
      </c>
      <c r="BU22" s="9">
        <v>2.691101871661352E-3</v>
      </c>
      <c r="BV22" s="4">
        <v>4</v>
      </c>
      <c r="BW22" s="9">
        <v>1.345550935830676E-3</v>
      </c>
      <c r="BX22" s="4">
        <v>19</v>
      </c>
      <c r="BY22" s="9">
        <v>6.3913669451957106E-3</v>
      </c>
      <c r="BZ22" s="4">
        <v>0</v>
      </c>
      <c r="CA22" s="9">
        <v>0</v>
      </c>
      <c r="CB22" s="4">
        <v>0</v>
      </c>
      <c r="CC22" s="9">
        <v>0</v>
      </c>
      <c r="CD22" s="4">
        <v>2</v>
      </c>
      <c r="CE22" s="9">
        <v>6.7277546791533801E-4</v>
      </c>
      <c r="CF22" s="4">
        <v>4</v>
      </c>
      <c r="CG22" s="9">
        <v>1.345550935830676E-3</v>
      </c>
      <c r="CH22" s="4">
        <v>1</v>
      </c>
      <c r="CI22" s="9">
        <v>3.36387733957669E-4</v>
      </c>
      <c r="CJ22" s="4">
        <v>38</v>
      </c>
      <c r="CK22" s="9">
        <v>1.278273389039142E-2</v>
      </c>
      <c r="CL22" s="4">
        <v>0</v>
      </c>
      <c r="CM22" s="9">
        <v>0</v>
      </c>
      <c r="CN22" s="4">
        <v>0</v>
      </c>
      <c r="CO22" s="9">
        <v>0</v>
      </c>
    </row>
    <row r="23" spans="1:93" x14ac:dyDescent="0.25">
      <c r="A23" s="11" t="s">
        <v>523</v>
      </c>
      <c r="B23" s="1" t="s">
        <v>548</v>
      </c>
      <c r="C23" s="1" t="s">
        <v>16</v>
      </c>
      <c r="D23" s="2">
        <v>43405</v>
      </c>
      <c r="E23" s="2">
        <v>43392</v>
      </c>
      <c r="F23" s="2">
        <v>43441</v>
      </c>
      <c r="G23" s="2" t="s">
        <v>897</v>
      </c>
      <c r="H23" s="1" t="s">
        <v>525</v>
      </c>
      <c r="I23" s="1" t="s">
        <v>527</v>
      </c>
      <c r="J23" s="4">
        <v>1220</v>
      </c>
      <c r="K23" s="4">
        <v>7</v>
      </c>
      <c r="L23" s="4">
        <v>296384</v>
      </c>
      <c r="M23" s="9">
        <v>9.6491433611486972</v>
      </c>
      <c r="N23" s="4">
        <v>4177</v>
      </c>
      <c r="O23" s="9">
        <v>8.1380522835156803</v>
      </c>
      <c r="P23" s="4">
        <v>2474</v>
      </c>
      <c r="Q23" s="9">
        <v>29.878764644760579</v>
      </c>
      <c r="R23" s="9">
        <v>226.2473282442748</v>
      </c>
      <c r="S23" s="4">
        <v>25</v>
      </c>
      <c r="T23" s="4">
        <v>29</v>
      </c>
      <c r="U23" s="4">
        <v>182</v>
      </c>
      <c r="V23" s="4">
        <v>181</v>
      </c>
      <c r="W23" s="4">
        <v>60</v>
      </c>
      <c r="X23" s="4">
        <v>1310</v>
      </c>
      <c r="Y23" s="4">
        <v>3712</v>
      </c>
      <c r="Z23" s="4">
        <v>8732</v>
      </c>
      <c r="AA23" s="4">
        <v>2698</v>
      </c>
      <c r="AB23" s="4">
        <v>210</v>
      </c>
      <c r="AC23" s="4">
        <v>579</v>
      </c>
      <c r="AD23" s="4">
        <v>477</v>
      </c>
      <c r="AE23" s="4">
        <v>16662</v>
      </c>
      <c r="AF23" s="4">
        <v>0</v>
      </c>
      <c r="AG23" s="4">
        <v>0</v>
      </c>
      <c r="AH23" s="4">
        <v>170</v>
      </c>
      <c r="AI23" s="4">
        <v>420</v>
      </c>
      <c r="AJ23" s="4">
        <v>369</v>
      </c>
      <c r="AK23" s="4">
        <v>22428</v>
      </c>
      <c r="AL23" s="4">
        <v>31046</v>
      </c>
      <c r="AM23" s="9">
        <v>10.474924422370981</v>
      </c>
      <c r="AN23" s="4">
        <v>943</v>
      </c>
      <c r="AO23" s="4">
        <v>600</v>
      </c>
      <c r="AP23" s="4">
        <v>29265</v>
      </c>
      <c r="AQ23" s="4">
        <v>41881</v>
      </c>
      <c r="AR23" s="9">
        <v>14.13065482617146</v>
      </c>
      <c r="AS23" s="4">
        <v>68490</v>
      </c>
      <c r="AT23" s="4">
        <v>85949</v>
      </c>
      <c r="AU23" s="4">
        <v>28.99920373569423</v>
      </c>
      <c r="AV23" s="4">
        <v>1054</v>
      </c>
      <c r="AW23" s="9">
        <v>0.3556197365579789</v>
      </c>
      <c r="AX23" s="4">
        <v>1974</v>
      </c>
      <c r="AY23" s="9">
        <v>0.6660278557546967</v>
      </c>
      <c r="AZ23" s="4">
        <v>1291</v>
      </c>
      <c r="BA23" s="9">
        <v>0.43558356726408992</v>
      </c>
      <c r="BB23" s="4">
        <v>3341</v>
      </c>
      <c r="BC23" s="9">
        <v>1.127253832865472</v>
      </c>
      <c r="BD23" s="4">
        <v>1644</v>
      </c>
      <c r="BE23" s="9">
        <v>0.55468581299935216</v>
      </c>
      <c r="BF23" s="4">
        <v>62</v>
      </c>
      <c r="BG23" s="9">
        <v>2.091880803282228E-2</v>
      </c>
      <c r="BH23" s="4">
        <v>218</v>
      </c>
      <c r="BI23" s="9">
        <v>7.3553228244439647E-2</v>
      </c>
      <c r="BJ23" s="4">
        <v>393</v>
      </c>
      <c r="BK23" s="9">
        <v>0.13259825091772839</v>
      </c>
      <c r="BL23" s="4">
        <v>52</v>
      </c>
      <c r="BM23" s="9">
        <v>1.7544806737205789E-2</v>
      </c>
      <c r="BN23" s="4">
        <v>81</v>
      </c>
      <c r="BO23" s="9">
        <v>2.7329410494493628E-2</v>
      </c>
      <c r="BP23" s="4">
        <v>13</v>
      </c>
      <c r="BQ23" s="9">
        <v>4.3862016843014464E-3</v>
      </c>
      <c r="BR23" s="4">
        <v>502</v>
      </c>
      <c r="BS23" s="9">
        <v>0.1693748650399482</v>
      </c>
      <c r="BT23" s="4">
        <v>8</v>
      </c>
      <c r="BU23" s="9">
        <v>2.6992010364931978E-3</v>
      </c>
      <c r="BV23" s="4">
        <v>4</v>
      </c>
      <c r="BW23" s="9">
        <v>1.3496005182465989E-3</v>
      </c>
      <c r="BX23" s="4">
        <v>19</v>
      </c>
      <c r="BY23" s="9">
        <v>6.4106024616713449E-3</v>
      </c>
      <c r="BZ23" s="4">
        <v>0</v>
      </c>
      <c r="CA23" s="9">
        <v>0</v>
      </c>
      <c r="CB23" s="4">
        <v>0</v>
      </c>
      <c r="CC23" s="9">
        <v>0</v>
      </c>
      <c r="CD23" s="4">
        <v>2</v>
      </c>
      <c r="CE23" s="9">
        <v>6.7480025912329956E-4</v>
      </c>
      <c r="CF23" s="4">
        <v>4</v>
      </c>
      <c r="CG23" s="9">
        <v>1.3496005182465989E-3</v>
      </c>
      <c r="CH23" s="4">
        <v>1</v>
      </c>
      <c r="CI23" s="9">
        <v>3.3740012956164978E-4</v>
      </c>
      <c r="CJ23" s="4">
        <v>38</v>
      </c>
      <c r="CK23" s="9">
        <v>1.282120492334269E-2</v>
      </c>
      <c r="CL23" s="4">
        <v>0</v>
      </c>
      <c r="CM23" s="9">
        <v>0</v>
      </c>
      <c r="CN23" s="4">
        <v>0</v>
      </c>
      <c r="CO23" s="9">
        <v>0</v>
      </c>
    </row>
    <row r="24" spans="1:93" x14ac:dyDescent="0.25">
      <c r="A24" s="11" t="s">
        <v>523</v>
      </c>
      <c r="B24" s="1" t="s">
        <v>599</v>
      </c>
      <c r="C24" s="1" t="s">
        <v>16</v>
      </c>
      <c r="D24" s="2">
        <v>43385</v>
      </c>
      <c r="E24" s="2">
        <v>43376</v>
      </c>
      <c r="F24" s="2">
        <v>43391</v>
      </c>
      <c r="G24" s="2" t="s">
        <v>897</v>
      </c>
      <c r="H24" s="1" t="s">
        <v>525</v>
      </c>
      <c r="I24" s="1" t="s">
        <v>527</v>
      </c>
      <c r="J24" s="4">
        <v>1216</v>
      </c>
      <c r="K24" s="4">
        <v>7</v>
      </c>
      <c r="L24" s="4">
        <v>295220</v>
      </c>
      <c r="M24" s="9">
        <v>9.647226811650004</v>
      </c>
      <c r="N24" s="4">
        <v>4169</v>
      </c>
      <c r="O24" s="9">
        <v>8.1379378224273697</v>
      </c>
      <c r="P24" s="4">
        <v>2469</v>
      </c>
      <c r="Q24" s="9">
        <v>29.898109861481188</v>
      </c>
      <c r="R24" s="9">
        <v>226.39570552147239</v>
      </c>
      <c r="S24" s="4">
        <v>25</v>
      </c>
      <c r="T24" s="4">
        <v>29</v>
      </c>
      <c r="U24" s="4">
        <v>182</v>
      </c>
      <c r="V24" s="4">
        <v>181</v>
      </c>
      <c r="W24" s="4">
        <v>58</v>
      </c>
      <c r="X24" s="4">
        <v>1304</v>
      </c>
      <c r="Y24" s="4">
        <v>3696</v>
      </c>
      <c r="Z24" s="4">
        <v>8696</v>
      </c>
      <c r="AA24" s="4">
        <v>2687</v>
      </c>
      <c r="AB24" s="4">
        <v>210</v>
      </c>
      <c r="AC24" s="4">
        <v>576</v>
      </c>
      <c r="AD24" s="4">
        <v>475</v>
      </c>
      <c r="AE24" s="4">
        <v>16593</v>
      </c>
      <c r="AF24" s="4">
        <v>0</v>
      </c>
      <c r="AG24" s="4">
        <v>0</v>
      </c>
      <c r="AH24" s="4">
        <v>170</v>
      </c>
      <c r="AI24" s="4">
        <v>416</v>
      </c>
      <c r="AJ24" s="4">
        <v>365</v>
      </c>
      <c r="AK24" s="4">
        <v>22364</v>
      </c>
      <c r="AL24" s="4">
        <v>30918</v>
      </c>
      <c r="AM24" s="9">
        <v>10.472867691890791</v>
      </c>
      <c r="AN24" s="4">
        <v>960</v>
      </c>
      <c r="AO24" s="4">
        <v>602</v>
      </c>
      <c r="AP24" s="4">
        <v>30017</v>
      </c>
      <c r="AQ24" s="4">
        <v>42776</v>
      </c>
      <c r="AR24" s="9">
        <v>14.489533229456001</v>
      </c>
      <c r="AS24" s="4">
        <v>68239</v>
      </c>
      <c r="AT24" s="4">
        <v>85612</v>
      </c>
      <c r="AU24" s="4">
        <v>28.999390285211032</v>
      </c>
      <c r="AV24" s="4">
        <v>1054</v>
      </c>
      <c r="AW24" s="9">
        <v>0.35702188198631529</v>
      </c>
      <c r="AX24" s="4">
        <v>1956</v>
      </c>
      <c r="AY24" s="9">
        <v>0.66255673734841813</v>
      </c>
      <c r="AZ24" s="4">
        <v>1289</v>
      </c>
      <c r="BA24" s="9">
        <v>0.43662353499085432</v>
      </c>
      <c r="BB24" s="4">
        <v>3323</v>
      </c>
      <c r="BC24" s="9">
        <v>1.125601246528013</v>
      </c>
      <c r="BD24" s="4">
        <v>1634</v>
      </c>
      <c r="BE24" s="9">
        <v>0.55348553621028385</v>
      </c>
      <c r="BF24" s="4">
        <v>62</v>
      </c>
      <c r="BG24" s="9">
        <v>2.1001287175665601E-2</v>
      </c>
      <c r="BH24" s="4">
        <v>218</v>
      </c>
      <c r="BI24" s="9">
        <v>7.3843235553146813E-2</v>
      </c>
      <c r="BJ24" s="4">
        <v>392</v>
      </c>
      <c r="BK24" s="9">
        <v>0.13278233182033741</v>
      </c>
      <c r="BL24" s="4">
        <v>52</v>
      </c>
      <c r="BM24" s="9">
        <v>1.7613982792493731E-2</v>
      </c>
      <c r="BN24" s="4">
        <v>81</v>
      </c>
      <c r="BO24" s="9">
        <v>2.743716550369216E-2</v>
      </c>
      <c r="BP24" s="4">
        <v>13</v>
      </c>
      <c r="BQ24" s="9">
        <v>4.4034956981234344E-3</v>
      </c>
      <c r="BR24" s="4">
        <v>502</v>
      </c>
      <c r="BS24" s="9">
        <v>0.17004268003522799</v>
      </c>
      <c r="BT24" s="4">
        <v>8</v>
      </c>
      <c r="BU24" s="9">
        <v>2.7098435065374981E-3</v>
      </c>
      <c r="BV24" s="4">
        <v>4</v>
      </c>
      <c r="BW24" s="9">
        <v>1.3549217532687491E-3</v>
      </c>
      <c r="BX24" s="4">
        <v>18</v>
      </c>
      <c r="BY24" s="9">
        <v>6.0971478897093694E-3</v>
      </c>
      <c r="BZ24" s="4">
        <v>0</v>
      </c>
      <c r="CA24" s="9">
        <v>0</v>
      </c>
      <c r="CB24" s="4">
        <v>0</v>
      </c>
      <c r="CC24" s="9">
        <v>0</v>
      </c>
      <c r="CD24" s="4">
        <v>2</v>
      </c>
      <c r="CE24" s="9">
        <v>6.7746087663437442E-4</v>
      </c>
      <c r="CF24" s="4">
        <v>4</v>
      </c>
      <c r="CG24" s="9">
        <v>1.3549217532687491E-3</v>
      </c>
      <c r="CH24" s="4">
        <v>1</v>
      </c>
      <c r="CI24" s="9">
        <v>3.3873043831718721E-4</v>
      </c>
      <c r="CJ24" s="4">
        <v>38</v>
      </c>
      <c r="CK24" s="9">
        <v>1.2871756656053109E-2</v>
      </c>
      <c r="CL24" s="4">
        <v>0</v>
      </c>
      <c r="CM24" s="9">
        <v>0</v>
      </c>
      <c r="CN24" s="4">
        <v>0</v>
      </c>
      <c r="CO24" s="9">
        <v>0</v>
      </c>
    </row>
    <row r="25" spans="1:93" x14ac:dyDescent="0.25">
      <c r="A25" s="11" t="s">
        <v>523</v>
      </c>
      <c r="B25" s="1" t="s">
        <v>533</v>
      </c>
      <c r="C25" s="1" t="s">
        <v>16</v>
      </c>
      <c r="D25" s="2">
        <v>43377</v>
      </c>
      <c r="E25" s="2">
        <v>43361</v>
      </c>
      <c r="F25" s="2">
        <v>43375</v>
      </c>
      <c r="G25" s="2" t="s">
        <v>897</v>
      </c>
      <c r="H25" s="1" t="s">
        <v>525</v>
      </c>
      <c r="I25" s="1" t="s">
        <v>527</v>
      </c>
      <c r="J25" s="4">
        <v>1215</v>
      </c>
      <c r="K25" s="4">
        <v>7</v>
      </c>
      <c r="L25" s="4">
        <v>295027</v>
      </c>
      <c r="M25" s="9">
        <v>9.6459557175881923</v>
      </c>
      <c r="N25" s="4">
        <v>4169</v>
      </c>
      <c r="O25" s="9">
        <v>8.1374267218248395</v>
      </c>
      <c r="P25" s="4">
        <v>2469</v>
      </c>
      <c r="Q25" s="9">
        <v>29.965014401402239</v>
      </c>
      <c r="R25" s="9">
        <v>226.24769938650309</v>
      </c>
      <c r="S25" s="4">
        <v>25</v>
      </c>
      <c r="T25" s="4">
        <v>29</v>
      </c>
      <c r="U25" s="4">
        <v>182</v>
      </c>
      <c r="V25" s="4">
        <v>181</v>
      </c>
      <c r="W25" s="4">
        <v>58</v>
      </c>
      <c r="X25" s="4">
        <v>1304</v>
      </c>
      <c r="Y25" s="4">
        <v>3696</v>
      </c>
      <c r="Z25" s="4">
        <v>8696</v>
      </c>
      <c r="AA25" s="4">
        <v>2687</v>
      </c>
      <c r="AB25" s="4">
        <v>210</v>
      </c>
      <c r="AC25" s="4">
        <v>575</v>
      </c>
      <c r="AD25" s="4">
        <v>475</v>
      </c>
      <c r="AE25" s="4">
        <v>16593</v>
      </c>
      <c r="AF25" s="4">
        <v>0</v>
      </c>
      <c r="AG25" s="4">
        <v>0</v>
      </c>
      <c r="AH25" s="4">
        <v>170</v>
      </c>
      <c r="AI25" s="4">
        <v>416</v>
      </c>
      <c r="AJ25" s="4">
        <v>365</v>
      </c>
      <c r="AK25" s="4">
        <v>22349</v>
      </c>
      <c r="AL25" s="4">
        <v>30903</v>
      </c>
      <c r="AM25" s="9">
        <v>10.474634524975681</v>
      </c>
      <c r="AN25" s="4">
        <v>960</v>
      </c>
      <c r="AO25" s="4">
        <v>602</v>
      </c>
      <c r="AP25" s="4">
        <v>29991</v>
      </c>
      <c r="AQ25" s="4">
        <v>42750</v>
      </c>
      <c r="AR25" s="9">
        <v>14.490199202106931</v>
      </c>
      <c r="AS25" s="4">
        <v>68207</v>
      </c>
      <c r="AT25" s="4">
        <v>85580</v>
      </c>
      <c r="AU25" s="4">
        <v>29.00751456646341</v>
      </c>
      <c r="AV25" s="4">
        <v>1054</v>
      </c>
      <c r="AW25" s="9">
        <v>0.35725543763791112</v>
      </c>
      <c r="AX25" s="4">
        <v>1958</v>
      </c>
      <c r="AY25" s="9">
        <v>0.66366807105790326</v>
      </c>
      <c r="AZ25" s="4">
        <v>1289</v>
      </c>
      <c r="BA25" s="9">
        <v>0.43690916424598431</v>
      </c>
      <c r="BB25" s="4">
        <v>3323</v>
      </c>
      <c r="BC25" s="9">
        <v>1.126337589440966</v>
      </c>
      <c r="BD25" s="4">
        <v>1634</v>
      </c>
      <c r="BE25" s="9">
        <v>0.55384761394719806</v>
      </c>
      <c r="BF25" s="4">
        <v>62</v>
      </c>
      <c r="BG25" s="9">
        <v>2.1015025743406541E-2</v>
      </c>
      <c r="BH25" s="4">
        <v>218</v>
      </c>
      <c r="BI25" s="9">
        <v>7.3891542130042343E-2</v>
      </c>
      <c r="BJ25" s="4">
        <v>392</v>
      </c>
      <c r="BK25" s="9">
        <v>0.1328691950228284</v>
      </c>
      <c r="BL25" s="4">
        <v>52</v>
      </c>
      <c r="BM25" s="9">
        <v>1.7625505462211932E-2</v>
      </c>
      <c r="BN25" s="4">
        <v>81</v>
      </c>
      <c r="BO25" s="9">
        <v>2.745511427767628E-2</v>
      </c>
      <c r="BP25" s="4">
        <v>13</v>
      </c>
      <c r="BQ25" s="9">
        <v>4.4063763655529829E-3</v>
      </c>
      <c r="BR25" s="4">
        <v>498</v>
      </c>
      <c r="BS25" s="9">
        <v>0.16879811000349121</v>
      </c>
      <c r="BT25" s="4">
        <v>8</v>
      </c>
      <c r="BU25" s="9">
        <v>2.7116162249556821E-3</v>
      </c>
      <c r="BV25" s="4">
        <v>4</v>
      </c>
      <c r="BW25" s="9">
        <v>1.3558081124778411E-3</v>
      </c>
      <c r="BX25" s="4">
        <v>18</v>
      </c>
      <c r="BY25" s="9">
        <v>6.1011365061502849E-3</v>
      </c>
      <c r="BZ25" s="4">
        <v>0</v>
      </c>
      <c r="CA25" s="9">
        <v>0</v>
      </c>
      <c r="CB25" s="4">
        <v>0</v>
      </c>
      <c r="CC25" s="9">
        <v>0</v>
      </c>
      <c r="CD25" s="4">
        <v>2</v>
      </c>
      <c r="CE25" s="9">
        <v>6.7790405623892054E-4</v>
      </c>
      <c r="CF25" s="4">
        <v>4</v>
      </c>
      <c r="CG25" s="9">
        <v>1.3558081124778411E-3</v>
      </c>
      <c r="CH25" s="4">
        <v>1</v>
      </c>
      <c r="CI25" s="9">
        <v>3.3895202811946032E-4</v>
      </c>
      <c r="CJ25" s="4">
        <v>38</v>
      </c>
      <c r="CK25" s="9">
        <v>1.288017706853949E-2</v>
      </c>
      <c r="CL25" s="4">
        <v>0</v>
      </c>
      <c r="CM25" s="9">
        <v>0</v>
      </c>
      <c r="CN25" s="4">
        <v>0</v>
      </c>
      <c r="CO25" s="9">
        <v>0</v>
      </c>
    </row>
    <row r="26" spans="1:93" x14ac:dyDescent="0.25">
      <c r="A26" s="11" t="s">
        <v>523</v>
      </c>
      <c r="B26" s="1" t="s">
        <v>590</v>
      </c>
      <c r="C26" s="1" t="s">
        <v>16</v>
      </c>
      <c r="D26" s="2">
        <v>43307</v>
      </c>
      <c r="E26" s="2">
        <v>43282</v>
      </c>
      <c r="F26" s="2">
        <v>43360</v>
      </c>
      <c r="G26" s="2" t="s">
        <v>897</v>
      </c>
      <c r="H26" s="1" t="s">
        <v>525</v>
      </c>
      <c r="I26" s="1" t="s">
        <v>527</v>
      </c>
      <c r="J26" s="4">
        <v>1198</v>
      </c>
      <c r="K26" s="4">
        <v>7</v>
      </c>
      <c r="L26" s="4">
        <v>290824</v>
      </c>
      <c r="M26" s="9">
        <v>9.6433168455960434</v>
      </c>
      <c r="N26" s="4">
        <v>4156</v>
      </c>
      <c r="O26" s="9">
        <v>8.1422482941909546</v>
      </c>
      <c r="P26" s="4">
        <v>2460</v>
      </c>
      <c r="Q26" s="9">
        <v>29.853268169282511</v>
      </c>
      <c r="R26" s="9">
        <v>224.22821896684661</v>
      </c>
      <c r="S26" s="4">
        <v>24</v>
      </c>
      <c r="T26" s="4">
        <v>29</v>
      </c>
      <c r="U26" s="4">
        <v>179</v>
      </c>
      <c r="V26" s="4">
        <v>179</v>
      </c>
      <c r="W26" s="4">
        <v>58</v>
      </c>
      <c r="X26" s="4">
        <v>1297</v>
      </c>
      <c r="Y26" s="4">
        <v>3664</v>
      </c>
      <c r="Z26" s="4">
        <v>8532</v>
      </c>
      <c r="AA26" s="4">
        <v>2649</v>
      </c>
      <c r="AB26" s="4">
        <v>217</v>
      </c>
      <c r="AC26" s="4">
        <v>572</v>
      </c>
      <c r="AD26" s="4">
        <v>469</v>
      </c>
      <c r="AE26" s="4">
        <v>16359</v>
      </c>
      <c r="AF26" s="4">
        <v>0</v>
      </c>
      <c r="AG26" s="4">
        <v>0</v>
      </c>
      <c r="AH26" s="4">
        <v>170</v>
      </c>
      <c r="AI26" s="4">
        <v>405</v>
      </c>
      <c r="AJ26" s="4">
        <v>357</v>
      </c>
      <c r="AK26" s="4">
        <v>22134</v>
      </c>
      <c r="AL26" s="4">
        <v>30555</v>
      </c>
      <c r="AM26" s="9">
        <v>10.506354358649901</v>
      </c>
      <c r="AN26" s="4">
        <v>936</v>
      </c>
      <c r="AO26" s="4">
        <v>592</v>
      </c>
      <c r="AP26" s="4">
        <v>29608</v>
      </c>
      <c r="AQ26" s="4">
        <v>42237</v>
      </c>
      <c r="AR26" s="9">
        <v>14.52321679091134</v>
      </c>
      <c r="AS26" s="4">
        <v>67140</v>
      </c>
      <c r="AT26" s="4">
        <v>84123</v>
      </c>
      <c r="AU26" s="4">
        <v>28.925742029543649</v>
      </c>
      <c r="AV26" s="4">
        <v>1054</v>
      </c>
      <c r="AW26" s="9">
        <v>0.36241850741341841</v>
      </c>
      <c r="AX26" s="4">
        <v>1938</v>
      </c>
      <c r="AY26" s="9">
        <v>0.66638241685693067</v>
      </c>
      <c r="AZ26" s="4">
        <v>1278</v>
      </c>
      <c r="BA26" s="9">
        <v>0.43944103650317717</v>
      </c>
      <c r="BB26" s="4">
        <v>3288</v>
      </c>
      <c r="BC26" s="9">
        <v>1.130580694853244</v>
      </c>
      <c r="BD26" s="4">
        <v>1624</v>
      </c>
      <c r="BE26" s="9">
        <v>0.55841333590075093</v>
      </c>
      <c r="BF26" s="4">
        <v>60</v>
      </c>
      <c r="BG26" s="9">
        <v>2.0631034577613949E-2</v>
      </c>
      <c r="BH26" s="4">
        <v>218</v>
      </c>
      <c r="BI26" s="9">
        <v>7.4959425631997367E-2</v>
      </c>
      <c r="BJ26" s="4">
        <v>392</v>
      </c>
      <c r="BK26" s="9">
        <v>0.13478942590707779</v>
      </c>
      <c r="BL26" s="4">
        <v>52</v>
      </c>
      <c r="BM26" s="9">
        <v>1.7880229967265428E-2</v>
      </c>
      <c r="BN26" s="4">
        <v>83</v>
      </c>
      <c r="BO26" s="9">
        <v>2.8539597832365971E-2</v>
      </c>
      <c r="BP26" s="4">
        <v>13</v>
      </c>
      <c r="BQ26" s="9">
        <v>4.4700574918163562E-3</v>
      </c>
      <c r="BR26" s="4">
        <v>495</v>
      </c>
      <c r="BS26" s="9">
        <v>0.17020603526531511</v>
      </c>
      <c r="BT26" s="4">
        <v>6</v>
      </c>
      <c r="BU26" s="9">
        <v>2.0631034577613949E-3</v>
      </c>
      <c r="BV26" s="4">
        <v>4</v>
      </c>
      <c r="BW26" s="9">
        <v>1.375402305174263E-3</v>
      </c>
      <c r="BX26" s="4">
        <v>18</v>
      </c>
      <c r="BY26" s="9">
        <v>6.1893103732841856E-3</v>
      </c>
      <c r="BZ26" s="4">
        <v>0</v>
      </c>
      <c r="CA26" s="9">
        <v>0</v>
      </c>
      <c r="CB26" s="4">
        <v>0</v>
      </c>
      <c r="CC26" s="9">
        <v>0</v>
      </c>
      <c r="CD26" s="4">
        <v>2</v>
      </c>
      <c r="CE26" s="9">
        <v>6.8770115258713171E-4</v>
      </c>
      <c r="CF26" s="4">
        <v>4</v>
      </c>
      <c r="CG26" s="9">
        <v>1.375402305174263E-3</v>
      </c>
      <c r="CH26" s="4">
        <v>1</v>
      </c>
      <c r="CI26" s="9">
        <v>3.4385057629356591E-4</v>
      </c>
      <c r="CJ26" s="4">
        <v>38</v>
      </c>
      <c r="CK26" s="9">
        <v>1.3066321899155501E-2</v>
      </c>
      <c r="CL26" s="4">
        <v>0</v>
      </c>
      <c r="CM26" s="9">
        <v>0</v>
      </c>
      <c r="CN26" s="4">
        <v>0</v>
      </c>
      <c r="CO26" s="9">
        <v>0</v>
      </c>
    </row>
    <row r="27" spans="1:93" x14ac:dyDescent="0.25">
      <c r="A27" s="11" t="s">
        <v>523</v>
      </c>
      <c r="B27" s="1" t="s">
        <v>655</v>
      </c>
      <c r="C27" s="1" t="s">
        <v>16</v>
      </c>
      <c r="D27" s="2">
        <v>43270</v>
      </c>
      <c r="E27" s="2">
        <v>43260</v>
      </c>
      <c r="F27" s="2">
        <v>43281</v>
      </c>
      <c r="G27" s="2" t="s">
        <v>897</v>
      </c>
      <c r="H27" s="1" t="s">
        <v>525</v>
      </c>
      <c r="I27" s="1" t="s">
        <v>527</v>
      </c>
      <c r="J27" s="4">
        <v>1193</v>
      </c>
      <c r="K27" s="4">
        <v>7</v>
      </c>
      <c r="L27" s="4">
        <v>289144</v>
      </c>
      <c r="M27" s="9">
        <v>9.6358707835230675</v>
      </c>
      <c r="N27" s="4">
        <v>4115</v>
      </c>
      <c r="O27" s="9">
        <v>8.1400563715815206</v>
      </c>
      <c r="P27" s="4">
        <v>2433</v>
      </c>
      <c r="Q27" s="9">
        <v>29.735755622845389</v>
      </c>
      <c r="R27" s="9">
        <v>223.44976816074191</v>
      </c>
      <c r="S27" s="4">
        <v>24</v>
      </c>
      <c r="T27" s="4">
        <v>29</v>
      </c>
      <c r="U27" s="4">
        <v>179</v>
      </c>
      <c r="V27" s="4">
        <v>179</v>
      </c>
      <c r="W27" s="4">
        <v>58</v>
      </c>
      <c r="X27" s="4">
        <v>1294</v>
      </c>
      <c r="Y27" s="4">
        <v>3660</v>
      </c>
      <c r="Z27" s="4">
        <v>8461</v>
      </c>
      <c r="AA27" s="4">
        <v>2622</v>
      </c>
      <c r="AB27" s="4">
        <v>217</v>
      </c>
      <c r="AC27" s="4">
        <v>565</v>
      </c>
      <c r="AD27" s="4">
        <v>469</v>
      </c>
      <c r="AE27" s="4">
        <v>16254</v>
      </c>
      <c r="AF27" s="4">
        <v>0</v>
      </c>
      <c r="AG27" s="4">
        <v>0</v>
      </c>
      <c r="AH27" s="4">
        <v>170</v>
      </c>
      <c r="AI27" s="4">
        <v>405</v>
      </c>
      <c r="AJ27" s="4">
        <v>357</v>
      </c>
      <c r="AK27" s="4">
        <v>22065</v>
      </c>
      <c r="AL27" s="4">
        <v>30484</v>
      </c>
      <c r="AM27" s="9">
        <v>10.54284370417508</v>
      </c>
      <c r="AN27" s="4">
        <v>934</v>
      </c>
      <c r="AO27" s="4">
        <v>590</v>
      </c>
      <c r="AP27" s="4">
        <v>29520</v>
      </c>
      <c r="AQ27" s="4">
        <v>42124</v>
      </c>
      <c r="AR27" s="9">
        <v>14.56851949201782</v>
      </c>
      <c r="AS27" s="4">
        <v>66728</v>
      </c>
      <c r="AT27" s="4">
        <v>83673</v>
      </c>
      <c r="AU27" s="4">
        <v>28.938176133691169</v>
      </c>
      <c r="AV27" s="4">
        <v>1042</v>
      </c>
      <c r="AW27" s="9">
        <v>0.3603740696677088</v>
      </c>
      <c r="AX27" s="4">
        <v>1931</v>
      </c>
      <c r="AY27" s="9">
        <v>0.66783332872202084</v>
      </c>
      <c r="AZ27" s="4">
        <v>1275</v>
      </c>
      <c r="BA27" s="9">
        <v>0.4409567551116399</v>
      </c>
      <c r="BB27" s="4">
        <v>3280</v>
      </c>
      <c r="BC27" s="9">
        <v>1.134382868051905</v>
      </c>
      <c r="BD27" s="4">
        <v>1624</v>
      </c>
      <c r="BE27" s="9">
        <v>0.56165785905984555</v>
      </c>
      <c r="BF27" s="4">
        <v>60</v>
      </c>
      <c r="BG27" s="9">
        <v>2.07509061229007E-2</v>
      </c>
      <c r="BH27" s="4">
        <v>218</v>
      </c>
      <c r="BI27" s="9">
        <v>7.539495891320587E-2</v>
      </c>
      <c r="BJ27" s="4">
        <v>392</v>
      </c>
      <c r="BK27" s="9">
        <v>0.13557258666961791</v>
      </c>
      <c r="BL27" s="4">
        <v>52</v>
      </c>
      <c r="BM27" s="9">
        <v>1.7984118639847269E-2</v>
      </c>
      <c r="BN27" s="4">
        <v>83</v>
      </c>
      <c r="BO27" s="9">
        <v>2.8705420136679299E-2</v>
      </c>
      <c r="BP27" s="4">
        <v>13</v>
      </c>
      <c r="BQ27" s="9">
        <v>4.4960296599618182E-3</v>
      </c>
      <c r="BR27" s="4">
        <v>495</v>
      </c>
      <c r="BS27" s="9">
        <v>0.17119497551393081</v>
      </c>
      <c r="BT27" s="4">
        <v>6</v>
      </c>
      <c r="BU27" s="9">
        <v>2.0750906122900701E-3</v>
      </c>
      <c r="BV27" s="4">
        <v>4</v>
      </c>
      <c r="BW27" s="9">
        <v>1.383393741526713E-3</v>
      </c>
      <c r="BX27" s="4">
        <v>18</v>
      </c>
      <c r="BY27" s="9">
        <v>6.2252718368702104E-3</v>
      </c>
      <c r="BZ27" s="4">
        <v>0</v>
      </c>
      <c r="CA27" s="9">
        <v>0</v>
      </c>
      <c r="CB27" s="4">
        <v>0</v>
      </c>
      <c r="CC27" s="9">
        <v>0</v>
      </c>
      <c r="CD27" s="4">
        <v>2</v>
      </c>
      <c r="CE27" s="9">
        <v>6.916968707633566E-4</v>
      </c>
      <c r="CF27" s="4">
        <v>4</v>
      </c>
      <c r="CG27" s="9">
        <v>1.383393741526713E-3</v>
      </c>
      <c r="CH27" s="4">
        <v>1</v>
      </c>
      <c r="CI27" s="9">
        <v>3.458484353816783E-4</v>
      </c>
      <c r="CJ27" s="4">
        <v>38</v>
      </c>
      <c r="CK27" s="9">
        <v>1.314224054450378E-2</v>
      </c>
      <c r="CL27" s="4">
        <v>0</v>
      </c>
      <c r="CM27" s="9">
        <v>0</v>
      </c>
      <c r="CN27" s="4">
        <v>0</v>
      </c>
      <c r="CO27" s="9">
        <v>0</v>
      </c>
    </row>
    <row r="28" spans="1:93" x14ac:dyDescent="0.25">
      <c r="A28" s="11" t="s">
        <v>523</v>
      </c>
      <c r="B28" s="1" t="s">
        <v>551</v>
      </c>
      <c r="C28" s="1" t="s">
        <v>16</v>
      </c>
      <c r="D28" s="2">
        <v>43223</v>
      </c>
      <c r="E28" s="2">
        <v>43215</v>
      </c>
      <c r="F28" s="2">
        <v>43259</v>
      </c>
      <c r="G28" s="2" t="s">
        <v>897</v>
      </c>
      <c r="H28" s="1" t="s">
        <v>525</v>
      </c>
      <c r="I28" s="1" t="s">
        <v>527</v>
      </c>
      <c r="J28" s="4">
        <v>1178</v>
      </c>
      <c r="K28" s="4">
        <v>7</v>
      </c>
      <c r="L28" s="4">
        <v>285832</v>
      </c>
      <c r="M28" s="9">
        <v>9.6388745645404548</v>
      </c>
      <c r="N28" s="4">
        <v>4115</v>
      </c>
      <c r="O28" s="9">
        <v>8.1382749647544035</v>
      </c>
      <c r="P28" s="4">
        <v>2433</v>
      </c>
      <c r="Q28" s="9">
        <v>29.751619002852991</v>
      </c>
      <c r="R28" s="9">
        <v>223.65571205007831</v>
      </c>
      <c r="S28" s="4">
        <v>24</v>
      </c>
      <c r="T28" s="4">
        <v>29</v>
      </c>
      <c r="U28" s="4">
        <v>178</v>
      </c>
      <c r="V28" s="4">
        <v>172</v>
      </c>
      <c r="W28" s="4">
        <v>51</v>
      </c>
      <c r="X28" s="4">
        <v>1278</v>
      </c>
      <c r="Y28" s="4">
        <v>3609</v>
      </c>
      <c r="Z28" s="4">
        <v>8357</v>
      </c>
      <c r="AA28" s="4">
        <v>2590</v>
      </c>
      <c r="AB28" s="4">
        <v>217</v>
      </c>
      <c r="AC28" s="4">
        <v>560</v>
      </c>
      <c r="AD28" s="4">
        <v>454</v>
      </c>
      <c r="AE28" s="4">
        <v>16051</v>
      </c>
      <c r="AF28" s="4">
        <v>0</v>
      </c>
      <c r="AG28" s="4">
        <v>0</v>
      </c>
      <c r="AH28" s="4">
        <v>170</v>
      </c>
      <c r="AI28" s="4">
        <v>399</v>
      </c>
      <c r="AJ28" s="4">
        <v>355</v>
      </c>
      <c r="AK28" s="4">
        <v>21751</v>
      </c>
      <c r="AL28" s="4">
        <v>29839</v>
      </c>
      <c r="AM28" s="9">
        <v>10.43934898821686</v>
      </c>
      <c r="AN28" s="4">
        <v>925</v>
      </c>
      <c r="AO28" s="4">
        <v>587</v>
      </c>
      <c r="AP28" s="4">
        <v>28374</v>
      </c>
      <c r="AQ28" s="4">
        <v>40645</v>
      </c>
      <c r="AR28" s="9">
        <v>14.219891404741251</v>
      </c>
      <c r="AS28" s="4">
        <v>66035</v>
      </c>
      <c r="AT28" s="4">
        <v>82635</v>
      </c>
      <c r="AU28" s="4">
        <v>28.910338940356571</v>
      </c>
      <c r="AV28" s="4">
        <v>1042</v>
      </c>
      <c r="AW28" s="9">
        <v>0.36454980548014221</v>
      </c>
      <c r="AX28" s="4">
        <v>1921</v>
      </c>
      <c r="AY28" s="9">
        <v>0.67207310588037728</v>
      </c>
      <c r="AZ28" s="4">
        <v>1246</v>
      </c>
      <c r="BA28" s="9">
        <v>0.43592040079487249</v>
      </c>
      <c r="BB28" s="4">
        <v>3228</v>
      </c>
      <c r="BC28" s="9">
        <v>1.1293347140977921</v>
      </c>
      <c r="BD28" s="4">
        <v>1594</v>
      </c>
      <c r="BE28" s="9">
        <v>0.55767023986117725</v>
      </c>
      <c r="BF28" s="4">
        <v>60</v>
      </c>
      <c r="BG28" s="9">
        <v>2.0991351563155979E-2</v>
      </c>
      <c r="BH28" s="4">
        <v>216</v>
      </c>
      <c r="BI28" s="9">
        <v>7.5568865627361523E-2</v>
      </c>
      <c r="BJ28" s="4">
        <v>392</v>
      </c>
      <c r="BK28" s="9">
        <v>0.1371434968792857</v>
      </c>
      <c r="BL28" s="4">
        <v>40</v>
      </c>
      <c r="BM28" s="9">
        <v>1.399423437543732E-2</v>
      </c>
      <c r="BN28" s="4">
        <v>70</v>
      </c>
      <c r="BO28" s="9">
        <v>2.4489910157015311E-2</v>
      </c>
      <c r="BP28" s="4">
        <v>13</v>
      </c>
      <c r="BQ28" s="9">
        <v>4.5481261720171293E-3</v>
      </c>
      <c r="BR28" s="4">
        <v>488</v>
      </c>
      <c r="BS28" s="9">
        <v>0.1707296593803353</v>
      </c>
      <c r="BT28" s="4">
        <v>6</v>
      </c>
      <c r="BU28" s="9">
        <v>2.0991351563155979E-3</v>
      </c>
      <c r="BV28" s="4">
        <v>4</v>
      </c>
      <c r="BW28" s="9">
        <v>1.399423437543732E-3</v>
      </c>
      <c r="BX28" s="4">
        <v>16</v>
      </c>
      <c r="BY28" s="9">
        <v>5.5976937501749282E-3</v>
      </c>
      <c r="BZ28" s="4">
        <v>0</v>
      </c>
      <c r="CA28" s="9">
        <v>0</v>
      </c>
      <c r="CB28" s="4">
        <v>0</v>
      </c>
      <c r="CC28" s="9">
        <v>0</v>
      </c>
      <c r="CD28" s="4">
        <v>2</v>
      </c>
      <c r="CE28" s="9">
        <v>6.9971171877186602E-4</v>
      </c>
      <c r="CF28" s="4">
        <v>4</v>
      </c>
      <c r="CG28" s="9">
        <v>1.399423437543732E-3</v>
      </c>
      <c r="CH28" s="4">
        <v>1</v>
      </c>
      <c r="CI28" s="9">
        <v>3.4985585938593301E-4</v>
      </c>
      <c r="CJ28" s="4">
        <v>38</v>
      </c>
      <c r="CK28" s="9">
        <v>1.3294522656665451E-2</v>
      </c>
      <c r="CL28" s="4">
        <v>0</v>
      </c>
      <c r="CM28" s="9">
        <v>0</v>
      </c>
      <c r="CN28" s="4">
        <v>0</v>
      </c>
      <c r="CO28" s="9">
        <v>0</v>
      </c>
    </row>
    <row r="29" spans="1:93" x14ac:dyDescent="0.25">
      <c r="A29" s="11" t="s">
        <v>523</v>
      </c>
      <c r="B29" s="1" t="s">
        <v>609</v>
      </c>
      <c r="C29" s="1" t="s">
        <v>16</v>
      </c>
      <c r="D29" s="2">
        <v>43206</v>
      </c>
      <c r="E29" s="2">
        <v>43194</v>
      </c>
      <c r="F29" s="2">
        <v>43214</v>
      </c>
      <c r="G29" s="2" t="s">
        <v>897</v>
      </c>
      <c r="H29" s="1" t="s">
        <v>525</v>
      </c>
      <c r="I29" s="1" t="s">
        <v>527</v>
      </c>
      <c r="J29" s="4">
        <v>1180</v>
      </c>
      <c r="K29" s="4">
        <v>7</v>
      </c>
      <c r="L29" s="4">
        <v>286609</v>
      </c>
      <c r="M29" s="9">
        <v>9.6400001055196594</v>
      </c>
      <c r="N29" s="4">
        <v>4118</v>
      </c>
      <c r="O29" s="9">
        <v>8.1377253464986499</v>
      </c>
      <c r="P29" s="4">
        <v>2435</v>
      </c>
      <c r="Q29" s="9">
        <v>29.740113804038621</v>
      </c>
      <c r="R29" s="9">
        <v>223.38971161340609</v>
      </c>
      <c r="S29" s="4">
        <v>24</v>
      </c>
      <c r="T29" s="4">
        <v>29</v>
      </c>
      <c r="U29" s="4">
        <v>177</v>
      </c>
      <c r="V29" s="4">
        <v>172</v>
      </c>
      <c r="W29" s="4">
        <v>52</v>
      </c>
      <c r="X29" s="4">
        <v>1283</v>
      </c>
      <c r="Y29" s="4">
        <v>3622</v>
      </c>
      <c r="Z29" s="4">
        <v>8432</v>
      </c>
      <c r="AA29" s="4">
        <v>2604</v>
      </c>
      <c r="AB29" s="4">
        <v>217</v>
      </c>
      <c r="AC29" s="4">
        <v>562</v>
      </c>
      <c r="AD29" s="4">
        <v>454</v>
      </c>
      <c r="AE29" s="4">
        <v>16158</v>
      </c>
      <c r="AF29" s="4">
        <v>0</v>
      </c>
      <c r="AG29" s="4">
        <v>0</v>
      </c>
      <c r="AH29" s="4">
        <v>170</v>
      </c>
      <c r="AI29" s="4">
        <v>405</v>
      </c>
      <c r="AJ29" s="4">
        <v>358</v>
      </c>
      <c r="AK29" s="4">
        <v>21848</v>
      </c>
      <c r="AL29" s="4">
        <v>29989</v>
      </c>
      <c r="AM29" s="9">
        <v>10.46338391327558</v>
      </c>
      <c r="AN29" s="4">
        <v>931</v>
      </c>
      <c r="AO29" s="4">
        <v>590</v>
      </c>
      <c r="AP29" s="4">
        <v>28471</v>
      </c>
      <c r="AQ29" s="4">
        <v>40796</v>
      </c>
      <c r="AR29" s="9">
        <v>14.234026147120289</v>
      </c>
      <c r="AS29" s="4">
        <v>66239</v>
      </c>
      <c r="AT29" s="4">
        <v>82892</v>
      </c>
      <c r="AU29" s="4">
        <v>28.921631909674851</v>
      </c>
      <c r="AV29" s="4">
        <v>1035</v>
      </c>
      <c r="AW29" s="9">
        <v>0.36111915536497458</v>
      </c>
      <c r="AX29" s="4">
        <v>1929</v>
      </c>
      <c r="AY29" s="9">
        <v>0.67304236782515547</v>
      </c>
      <c r="AZ29" s="4">
        <v>1250</v>
      </c>
      <c r="BA29" s="9">
        <v>0.43613424560987268</v>
      </c>
      <c r="BB29" s="4">
        <v>3239</v>
      </c>
      <c r="BC29" s="9">
        <v>1.1301110572243021</v>
      </c>
      <c r="BD29" s="4">
        <v>1602</v>
      </c>
      <c r="BE29" s="9">
        <v>0.55894964917361289</v>
      </c>
      <c r="BF29" s="4">
        <v>60</v>
      </c>
      <c r="BG29" s="9">
        <v>2.093444378927389E-2</v>
      </c>
      <c r="BH29" s="4">
        <v>216</v>
      </c>
      <c r="BI29" s="9">
        <v>7.5363997641386002E-2</v>
      </c>
      <c r="BJ29" s="4">
        <v>392</v>
      </c>
      <c r="BK29" s="9">
        <v>0.13677169942325609</v>
      </c>
      <c r="BL29" s="4">
        <v>40</v>
      </c>
      <c r="BM29" s="9">
        <v>1.3956295859515929E-2</v>
      </c>
      <c r="BN29" s="4">
        <v>72</v>
      </c>
      <c r="BO29" s="9">
        <v>2.5121332547128668E-2</v>
      </c>
      <c r="BP29" s="4">
        <v>11</v>
      </c>
      <c r="BQ29" s="9">
        <v>3.837981361366879E-3</v>
      </c>
      <c r="BR29" s="4">
        <v>478</v>
      </c>
      <c r="BS29" s="9">
        <v>0.1667777355212153</v>
      </c>
      <c r="BT29" s="4">
        <v>6</v>
      </c>
      <c r="BU29" s="9">
        <v>2.0934443789273889E-3</v>
      </c>
      <c r="BV29" s="4">
        <v>4</v>
      </c>
      <c r="BW29" s="9">
        <v>1.395629585951593E-3</v>
      </c>
      <c r="BX29" s="4">
        <v>16</v>
      </c>
      <c r="BY29" s="9">
        <v>5.5825183438063704E-3</v>
      </c>
      <c r="BZ29" s="4">
        <v>0</v>
      </c>
      <c r="CA29" s="9">
        <v>0</v>
      </c>
      <c r="CB29" s="4">
        <v>0</v>
      </c>
      <c r="CC29" s="9">
        <v>0</v>
      </c>
      <c r="CD29" s="4">
        <v>2</v>
      </c>
      <c r="CE29" s="9">
        <v>6.978147929757963E-4</v>
      </c>
      <c r="CF29" s="4">
        <v>4</v>
      </c>
      <c r="CG29" s="9">
        <v>1.395629585951593E-3</v>
      </c>
      <c r="CH29" s="4">
        <v>1</v>
      </c>
      <c r="CI29" s="9">
        <v>3.489073964878982E-4</v>
      </c>
      <c r="CJ29" s="4">
        <v>40</v>
      </c>
      <c r="CK29" s="9">
        <v>1.3956295859515929E-2</v>
      </c>
      <c r="CL29" s="4">
        <v>0</v>
      </c>
      <c r="CM29" s="9">
        <v>0</v>
      </c>
      <c r="CN29" s="4">
        <v>0</v>
      </c>
      <c r="CO29" s="9">
        <v>0</v>
      </c>
    </row>
    <row r="30" spans="1:93" x14ac:dyDescent="0.25">
      <c r="A30" s="11" t="s">
        <v>523</v>
      </c>
      <c r="B30" s="1" t="s">
        <v>534</v>
      </c>
      <c r="C30" s="1" t="s">
        <v>16</v>
      </c>
      <c r="D30" s="2">
        <v>43146</v>
      </c>
      <c r="E30" s="2">
        <v>43141</v>
      </c>
      <c r="F30" s="2">
        <v>43193</v>
      </c>
      <c r="G30" s="2" t="s">
        <v>897</v>
      </c>
      <c r="H30" s="1" t="s">
        <v>525</v>
      </c>
      <c r="I30" s="1" t="s">
        <v>527</v>
      </c>
      <c r="J30" s="4">
        <v>1177</v>
      </c>
      <c r="K30" s="4">
        <v>7</v>
      </c>
      <c r="L30" s="4">
        <v>286330</v>
      </c>
      <c r="M30" s="9">
        <v>9.6399712850716845</v>
      </c>
      <c r="N30" s="4">
        <v>4117</v>
      </c>
      <c r="O30" s="9">
        <v>8.1369745075805309</v>
      </c>
      <c r="P30" s="4">
        <v>2434</v>
      </c>
      <c r="Q30" s="9">
        <v>29.741993715788141</v>
      </c>
      <c r="R30" s="9">
        <v>223.52068696330991</v>
      </c>
      <c r="S30" s="4">
        <v>24</v>
      </c>
      <c r="T30" s="4">
        <v>29</v>
      </c>
      <c r="U30" s="4">
        <v>176</v>
      </c>
      <c r="V30" s="4">
        <v>172</v>
      </c>
      <c r="W30" s="4">
        <v>52</v>
      </c>
      <c r="X30" s="4">
        <v>1281</v>
      </c>
      <c r="Y30" s="4">
        <v>3617</v>
      </c>
      <c r="Z30" s="4">
        <v>8429</v>
      </c>
      <c r="AA30" s="4">
        <v>2604</v>
      </c>
      <c r="AB30" s="4">
        <v>217</v>
      </c>
      <c r="AC30" s="4">
        <v>562</v>
      </c>
      <c r="AD30" s="4">
        <v>453</v>
      </c>
      <c r="AE30" s="4">
        <v>16148</v>
      </c>
      <c r="AF30" s="4">
        <v>0</v>
      </c>
      <c r="AG30" s="4">
        <v>0</v>
      </c>
      <c r="AH30" s="4">
        <v>170</v>
      </c>
      <c r="AI30" s="4">
        <v>405</v>
      </c>
      <c r="AJ30" s="4">
        <v>358</v>
      </c>
      <c r="AK30" s="4">
        <v>21838</v>
      </c>
      <c r="AL30" s="4">
        <v>29979</v>
      </c>
      <c r="AM30" s="9">
        <v>10.470086962595611</v>
      </c>
      <c r="AN30" s="4">
        <v>931</v>
      </c>
      <c r="AO30" s="4">
        <v>590</v>
      </c>
      <c r="AP30" s="4">
        <v>28454</v>
      </c>
      <c r="AQ30" s="4">
        <v>40777</v>
      </c>
      <c r="AR30" s="9">
        <v>14.241260084517871</v>
      </c>
      <c r="AS30" s="4">
        <v>66169</v>
      </c>
      <c r="AT30" s="4">
        <v>82810</v>
      </c>
      <c r="AU30" s="4">
        <v>28.92117486815912</v>
      </c>
      <c r="AV30" s="4">
        <v>1035</v>
      </c>
      <c r="AW30" s="9">
        <v>0.36147102993049968</v>
      </c>
      <c r="AX30" s="4">
        <v>1927</v>
      </c>
      <c r="AY30" s="9">
        <v>0.67299968567736534</v>
      </c>
      <c r="AZ30" s="4">
        <v>1244</v>
      </c>
      <c r="BA30" s="9">
        <v>0.43446373066042682</v>
      </c>
      <c r="BB30" s="4">
        <v>3239</v>
      </c>
      <c r="BC30" s="9">
        <v>1.1312122376279119</v>
      </c>
      <c r="BD30" s="4">
        <v>1602</v>
      </c>
      <c r="BE30" s="9">
        <v>0.55949428980546922</v>
      </c>
      <c r="BF30" s="4">
        <v>60</v>
      </c>
      <c r="BG30" s="9">
        <v>2.0954842314811581E-2</v>
      </c>
      <c r="BH30" s="4">
        <v>216</v>
      </c>
      <c r="BI30" s="9">
        <v>7.5437432333321688E-2</v>
      </c>
      <c r="BJ30" s="4">
        <v>392</v>
      </c>
      <c r="BK30" s="9">
        <v>0.1369049697901023</v>
      </c>
      <c r="BL30" s="4">
        <v>40</v>
      </c>
      <c r="BM30" s="9">
        <v>1.396989487654105E-2</v>
      </c>
      <c r="BN30" s="4">
        <v>72</v>
      </c>
      <c r="BO30" s="9">
        <v>2.5145810777773898E-2</v>
      </c>
      <c r="BP30" s="4">
        <v>11</v>
      </c>
      <c r="BQ30" s="9">
        <v>3.8417210910487898E-3</v>
      </c>
      <c r="BR30" s="4">
        <v>475</v>
      </c>
      <c r="BS30" s="9">
        <v>0.165892501658925</v>
      </c>
      <c r="BT30" s="4">
        <v>6</v>
      </c>
      <c r="BU30" s="9">
        <v>2.0954842314811579E-3</v>
      </c>
      <c r="BV30" s="4">
        <v>4</v>
      </c>
      <c r="BW30" s="9">
        <v>1.396989487654105E-3</v>
      </c>
      <c r="BX30" s="4">
        <v>16</v>
      </c>
      <c r="BY30" s="9">
        <v>5.5879579506164217E-3</v>
      </c>
      <c r="BZ30" s="4">
        <v>0</v>
      </c>
      <c r="CA30" s="9">
        <v>0</v>
      </c>
      <c r="CB30" s="4">
        <v>0</v>
      </c>
      <c r="CC30" s="9">
        <v>0</v>
      </c>
      <c r="CD30" s="4">
        <v>2</v>
      </c>
      <c r="CE30" s="9">
        <v>6.9849474382705271E-4</v>
      </c>
      <c r="CF30" s="4">
        <v>4</v>
      </c>
      <c r="CG30" s="9">
        <v>1.396989487654105E-3</v>
      </c>
      <c r="CH30" s="4">
        <v>1</v>
      </c>
      <c r="CI30" s="9">
        <v>3.4924737191352641E-4</v>
      </c>
      <c r="CJ30" s="4">
        <v>40</v>
      </c>
      <c r="CK30" s="9">
        <v>1.396989487654105E-2</v>
      </c>
      <c r="CL30" s="4">
        <v>0</v>
      </c>
      <c r="CM30" s="9">
        <v>0</v>
      </c>
      <c r="CN30" s="4">
        <v>0</v>
      </c>
      <c r="CO30" s="9">
        <v>0</v>
      </c>
    </row>
    <row r="31" spans="1:93" x14ac:dyDescent="0.25">
      <c r="A31" s="11" t="s">
        <v>523</v>
      </c>
      <c r="B31" s="1" t="s">
        <v>555</v>
      </c>
      <c r="C31" s="1" t="s">
        <v>16</v>
      </c>
      <c r="D31" s="2">
        <v>43111</v>
      </c>
      <c r="E31" s="2">
        <v>43101</v>
      </c>
      <c r="F31" s="2">
        <v>43140</v>
      </c>
      <c r="G31" s="2" t="s">
        <v>897</v>
      </c>
      <c r="H31" s="1" t="s">
        <v>525</v>
      </c>
      <c r="I31" s="1" t="s">
        <v>527</v>
      </c>
      <c r="J31" s="4">
        <v>1175</v>
      </c>
      <c r="K31" s="4">
        <v>7</v>
      </c>
      <c r="L31" s="4">
        <v>286355</v>
      </c>
      <c r="M31" s="9">
        <v>9.6404705203858914</v>
      </c>
      <c r="N31" s="4">
        <v>4117</v>
      </c>
      <c r="O31" s="9">
        <v>8.1373030703872455</v>
      </c>
      <c r="P31" s="4">
        <v>2434</v>
      </c>
      <c r="Q31" s="9">
        <v>29.75602416966343</v>
      </c>
      <c r="R31" s="9">
        <v>223.5402029664325</v>
      </c>
      <c r="S31" s="4">
        <v>24</v>
      </c>
      <c r="T31" s="4">
        <v>29</v>
      </c>
      <c r="U31" s="4">
        <v>176</v>
      </c>
      <c r="V31" s="4">
        <v>172</v>
      </c>
      <c r="W31" s="4">
        <v>52</v>
      </c>
      <c r="X31" s="4">
        <v>1281</v>
      </c>
      <c r="Y31" s="4">
        <v>3617</v>
      </c>
      <c r="Z31" s="4">
        <v>8429</v>
      </c>
      <c r="AA31" s="4">
        <v>2604</v>
      </c>
      <c r="AB31" s="4">
        <v>217</v>
      </c>
      <c r="AC31" s="4">
        <v>560</v>
      </c>
      <c r="AD31" s="4">
        <v>453</v>
      </c>
      <c r="AE31" s="4">
        <v>16148</v>
      </c>
      <c r="AF31" s="4">
        <v>0</v>
      </c>
      <c r="AG31" s="4">
        <v>0</v>
      </c>
      <c r="AH31" s="4">
        <v>170</v>
      </c>
      <c r="AI31" s="4">
        <v>405</v>
      </c>
      <c r="AJ31" s="4">
        <v>358</v>
      </c>
      <c r="AK31" s="4">
        <v>21840</v>
      </c>
      <c r="AL31" s="4">
        <v>29981</v>
      </c>
      <c r="AM31" s="9">
        <v>10.469871313579301</v>
      </c>
      <c r="AN31" s="4">
        <v>931</v>
      </c>
      <c r="AO31" s="4">
        <v>590</v>
      </c>
      <c r="AP31" s="4">
        <v>28458</v>
      </c>
      <c r="AQ31" s="4">
        <v>40781</v>
      </c>
      <c r="AR31" s="9">
        <v>14.24141362993487</v>
      </c>
      <c r="AS31" s="4">
        <v>66173</v>
      </c>
      <c r="AT31" s="4">
        <v>82814</v>
      </c>
      <c r="AU31" s="4">
        <v>28.920046795062071</v>
      </c>
      <c r="AV31" s="4">
        <v>1035</v>
      </c>
      <c r="AW31" s="9">
        <v>0.36143947198407572</v>
      </c>
      <c r="AX31" s="4">
        <v>1927</v>
      </c>
      <c r="AY31" s="9">
        <v>0.67294092996455446</v>
      </c>
      <c r="AZ31" s="4">
        <v>1244</v>
      </c>
      <c r="BA31" s="9">
        <v>0.43442580014317889</v>
      </c>
      <c r="BB31" s="4">
        <v>3239</v>
      </c>
      <c r="BC31" s="9">
        <v>1.1311134780255281</v>
      </c>
      <c r="BD31" s="4">
        <v>1601</v>
      </c>
      <c r="BE31" s="9">
        <v>0.5590962267115992</v>
      </c>
      <c r="BF31" s="4">
        <v>60</v>
      </c>
      <c r="BG31" s="9">
        <v>2.0953012868642071E-2</v>
      </c>
      <c r="BH31" s="4">
        <v>216</v>
      </c>
      <c r="BI31" s="9">
        <v>7.5430846327111445E-2</v>
      </c>
      <c r="BJ31" s="4">
        <v>392</v>
      </c>
      <c r="BK31" s="9">
        <v>0.13689301740846149</v>
      </c>
      <c r="BL31" s="4">
        <v>40</v>
      </c>
      <c r="BM31" s="9">
        <v>1.396867524576138E-2</v>
      </c>
      <c r="BN31" s="4">
        <v>72</v>
      </c>
      <c r="BO31" s="9">
        <v>2.5143615442370489E-2</v>
      </c>
      <c r="BP31" s="4">
        <v>11</v>
      </c>
      <c r="BQ31" s="9">
        <v>3.8413856925843788E-3</v>
      </c>
      <c r="BR31" s="4">
        <v>478</v>
      </c>
      <c r="BS31" s="9">
        <v>0.16692566918684851</v>
      </c>
      <c r="BT31" s="4">
        <v>6</v>
      </c>
      <c r="BU31" s="9">
        <v>2.0953012868642068E-3</v>
      </c>
      <c r="BV31" s="4">
        <v>4</v>
      </c>
      <c r="BW31" s="9">
        <v>1.3968675245761379E-3</v>
      </c>
      <c r="BX31" s="4">
        <v>16</v>
      </c>
      <c r="BY31" s="9">
        <v>5.5874700983045526E-3</v>
      </c>
      <c r="BZ31" s="4">
        <v>0</v>
      </c>
      <c r="CA31" s="9">
        <v>0</v>
      </c>
      <c r="CB31" s="4">
        <v>0</v>
      </c>
      <c r="CC31" s="9">
        <v>0</v>
      </c>
      <c r="CD31" s="4">
        <v>2</v>
      </c>
      <c r="CE31" s="9">
        <v>6.9843376228806908E-4</v>
      </c>
      <c r="CF31" s="4">
        <v>4</v>
      </c>
      <c r="CG31" s="9">
        <v>1.3968675245761379E-3</v>
      </c>
      <c r="CH31" s="4">
        <v>1</v>
      </c>
      <c r="CI31" s="9">
        <v>3.4921688114403449E-4</v>
      </c>
      <c r="CJ31" s="4">
        <v>40</v>
      </c>
      <c r="CK31" s="9">
        <v>1.396867524576138E-2</v>
      </c>
      <c r="CL31" s="4">
        <v>0</v>
      </c>
      <c r="CM31" s="9">
        <v>0</v>
      </c>
      <c r="CN31" s="4">
        <v>0</v>
      </c>
      <c r="CO31" s="9">
        <v>0</v>
      </c>
    </row>
    <row r="32" spans="1:93" x14ac:dyDescent="0.25">
      <c r="A32" s="11" t="s">
        <v>523</v>
      </c>
      <c r="B32" s="1" t="s">
        <v>669</v>
      </c>
      <c r="C32" s="1" t="s">
        <v>16</v>
      </c>
      <c r="D32" s="2">
        <v>43019</v>
      </c>
      <c r="E32" s="2">
        <v>43006</v>
      </c>
      <c r="F32" s="2">
        <v>43100</v>
      </c>
      <c r="G32" s="2" t="s">
        <v>897</v>
      </c>
      <c r="H32" s="1" t="s">
        <v>525</v>
      </c>
      <c r="I32" s="1" t="s">
        <v>527</v>
      </c>
      <c r="J32" s="4">
        <v>1169</v>
      </c>
      <c r="K32" s="4">
        <v>7</v>
      </c>
      <c r="L32" s="4">
        <v>284131</v>
      </c>
      <c r="M32" s="9">
        <v>9.6422246452734743</v>
      </c>
      <c r="N32" s="4">
        <v>4111</v>
      </c>
      <c r="O32" s="9">
        <v>8.1348470740928835</v>
      </c>
      <c r="P32" s="4">
        <v>2431</v>
      </c>
      <c r="Q32" s="9">
        <v>29.610287260793459</v>
      </c>
      <c r="R32" s="9">
        <v>223.02276295133441</v>
      </c>
      <c r="S32" s="4">
        <v>24</v>
      </c>
      <c r="T32" s="4">
        <v>29</v>
      </c>
      <c r="U32" s="4">
        <v>176</v>
      </c>
      <c r="V32" s="4">
        <v>172</v>
      </c>
      <c r="W32" s="4">
        <v>48</v>
      </c>
      <c r="X32" s="4">
        <v>1274</v>
      </c>
      <c r="Y32" s="4">
        <v>3606</v>
      </c>
      <c r="Z32" s="4">
        <v>8349</v>
      </c>
      <c r="AA32" s="4">
        <v>2562</v>
      </c>
      <c r="AB32" s="4">
        <v>217</v>
      </c>
      <c r="AC32" s="4">
        <v>562</v>
      </c>
      <c r="AD32" s="4">
        <v>449</v>
      </c>
      <c r="AE32" s="4">
        <v>16008</v>
      </c>
      <c r="AF32" s="4">
        <v>0</v>
      </c>
      <c r="AG32" s="4">
        <v>0</v>
      </c>
      <c r="AH32" s="4">
        <v>170</v>
      </c>
      <c r="AI32" s="4">
        <v>403</v>
      </c>
      <c r="AJ32" s="4">
        <v>356</v>
      </c>
      <c r="AK32" s="4">
        <v>21637</v>
      </c>
      <c r="AL32" s="4">
        <v>29701</v>
      </c>
      <c r="AM32" s="9">
        <v>10.45327683357325</v>
      </c>
      <c r="AN32" s="4">
        <v>923</v>
      </c>
      <c r="AO32" s="4">
        <v>587</v>
      </c>
      <c r="AP32" s="4">
        <v>28214</v>
      </c>
      <c r="AQ32" s="4">
        <v>40320</v>
      </c>
      <c r="AR32" s="9">
        <v>14.190637417247681</v>
      </c>
      <c r="AS32" s="4">
        <v>65684</v>
      </c>
      <c r="AT32" s="4">
        <v>82189</v>
      </c>
      <c r="AU32" s="4">
        <v>28.926445899954601</v>
      </c>
      <c r="AV32" s="4">
        <v>1032</v>
      </c>
      <c r="AW32" s="9">
        <v>0.36321274341764892</v>
      </c>
      <c r="AX32" s="4">
        <v>1926</v>
      </c>
      <c r="AY32" s="9">
        <v>0.67785634091317026</v>
      </c>
      <c r="AZ32" s="4">
        <v>1234</v>
      </c>
      <c r="BA32" s="9">
        <v>0.43430671063699489</v>
      </c>
      <c r="BB32" s="4">
        <v>3223</v>
      </c>
      <c r="BC32" s="9">
        <v>1.134335922514615</v>
      </c>
      <c r="BD32" s="4">
        <v>1601</v>
      </c>
      <c r="BE32" s="9">
        <v>0.56347248276323247</v>
      </c>
      <c r="BF32" s="4">
        <v>60</v>
      </c>
      <c r="BG32" s="9">
        <v>2.1117019966142379E-2</v>
      </c>
      <c r="BH32" s="4">
        <v>211</v>
      </c>
      <c r="BI32" s="9">
        <v>7.4261520214267365E-2</v>
      </c>
      <c r="BJ32" s="4">
        <v>392</v>
      </c>
      <c r="BK32" s="9">
        <v>0.1379645304454635</v>
      </c>
      <c r="BL32" s="4">
        <v>40</v>
      </c>
      <c r="BM32" s="9">
        <v>1.407801331076159E-2</v>
      </c>
      <c r="BN32" s="4">
        <v>72</v>
      </c>
      <c r="BO32" s="9">
        <v>2.5340423959370851E-2</v>
      </c>
      <c r="BP32" s="4">
        <v>11</v>
      </c>
      <c r="BQ32" s="9">
        <v>3.8714536604594358E-3</v>
      </c>
      <c r="BR32" s="4">
        <v>478</v>
      </c>
      <c r="BS32" s="9">
        <v>0.16823225906360101</v>
      </c>
      <c r="BT32" s="4">
        <v>6</v>
      </c>
      <c r="BU32" s="9">
        <v>2.1117019966142379E-3</v>
      </c>
      <c r="BV32" s="4">
        <v>4</v>
      </c>
      <c r="BW32" s="9">
        <v>1.4078013310761591E-3</v>
      </c>
      <c r="BX32" s="4">
        <v>16</v>
      </c>
      <c r="BY32" s="9">
        <v>5.6312053243046346E-3</v>
      </c>
      <c r="BZ32" s="4">
        <v>0</v>
      </c>
      <c r="CA32" s="9">
        <v>0</v>
      </c>
      <c r="CB32" s="4">
        <v>0</v>
      </c>
      <c r="CC32" s="9">
        <v>0</v>
      </c>
      <c r="CD32" s="4">
        <v>2</v>
      </c>
      <c r="CE32" s="9">
        <v>7.0390066553807933E-4</v>
      </c>
      <c r="CF32" s="4">
        <v>4</v>
      </c>
      <c r="CG32" s="9">
        <v>1.4078013310761591E-3</v>
      </c>
      <c r="CH32" s="4">
        <v>1</v>
      </c>
      <c r="CI32" s="9">
        <v>3.5195033276903972E-4</v>
      </c>
      <c r="CJ32" s="4">
        <v>40</v>
      </c>
      <c r="CK32" s="9">
        <v>1.407801331076159E-2</v>
      </c>
      <c r="CL32" s="4">
        <v>0</v>
      </c>
      <c r="CM32" s="9">
        <v>0</v>
      </c>
      <c r="CN32" s="4">
        <v>0</v>
      </c>
      <c r="CO32" s="9">
        <v>0</v>
      </c>
    </row>
    <row r="33" spans="1:93" x14ac:dyDescent="0.25">
      <c r="A33" s="11" t="s">
        <v>523</v>
      </c>
      <c r="B33" s="1" t="s">
        <v>631</v>
      </c>
      <c r="C33" s="1" t="s">
        <v>16</v>
      </c>
      <c r="D33" s="2">
        <v>42985</v>
      </c>
      <c r="E33" s="2">
        <v>42979</v>
      </c>
      <c r="F33" s="2">
        <v>43005</v>
      </c>
      <c r="G33" s="2" t="s">
        <v>897</v>
      </c>
      <c r="H33" s="1" t="s">
        <v>525</v>
      </c>
      <c r="I33" s="1" t="s">
        <v>527</v>
      </c>
      <c r="J33" s="4">
        <v>1160</v>
      </c>
      <c r="K33" s="4">
        <v>7</v>
      </c>
      <c r="L33" s="4">
        <v>281338</v>
      </c>
      <c r="M33" s="9">
        <v>9.6343596278877026</v>
      </c>
      <c r="N33" s="4">
        <v>4081</v>
      </c>
      <c r="O33" s="9">
        <v>8.1356574514008102</v>
      </c>
      <c r="P33" s="4">
        <v>2418</v>
      </c>
      <c r="Q33" s="9">
        <v>29.674778481199489</v>
      </c>
      <c r="R33" s="9">
        <v>222.57753164556959</v>
      </c>
      <c r="S33" s="4">
        <v>24</v>
      </c>
      <c r="T33" s="4">
        <v>29</v>
      </c>
      <c r="U33" s="4">
        <v>175</v>
      </c>
      <c r="V33" s="4">
        <v>172</v>
      </c>
      <c r="W33" s="4">
        <v>48</v>
      </c>
      <c r="X33" s="4">
        <v>1264</v>
      </c>
      <c r="Y33" s="4">
        <v>3560</v>
      </c>
      <c r="Z33" s="4">
        <v>8272</v>
      </c>
      <c r="AA33" s="4">
        <v>2551</v>
      </c>
      <c r="AB33" s="4">
        <v>217</v>
      </c>
      <c r="AC33" s="4">
        <v>560</v>
      </c>
      <c r="AD33" s="4">
        <v>448</v>
      </c>
      <c r="AE33" s="4">
        <v>15864</v>
      </c>
      <c r="AF33" s="4">
        <v>0</v>
      </c>
      <c r="AG33" s="4">
        <v>0</v>
      </c>
      <c r="AH33" s="4">
        <v>170</v>
      </c>
      <c r="AI33" s="4">
        <v>403</v>
      </c>
      <c r="AJ33" s="4">
        <v>356</v>
      </c>
      <c r="AK33" s="4">
        <v>21439</v>
      </c>
      <c r="AL33" s="4">
        <v>29496</v>
      </c>
      <c r="AM33" s="9">
        <v>10.484186281270221</v>
      </c>
      <c r="AN33" s="4">
        <v>918</v>
      </c>
      <c r="AO33" s="4">
        <v>584</v>
      </c>
      <c r="AP33" s="4">
        <v>27925</v>
      </c>
      <c r="AQ33" s="4">
        <v>39932</v>
      </c>
      <c r="AR33" s="9">
        <v>14.193603423639891</v>
      </c>
      <c r="AS33" s="4">
        <v>64912</v>
      </c>
      <c r="AT33" s="4">
        <v>81303</v>
      </c>
      <c r="AU33" s="4">
        <v>28.898691253936551</v>
      </c>
      <c r="AV33" s="4">
        <v>1031</v>
      </c>
      <c r="AW33" s="9">
        <v>0.36646311554073752</v>
      </c>
      <c r="AX33" s="4">
        <v>1899</v>
      </c>
      <c r="AY33" s="9">
        <v>0.6749888035032594</v>
      </c>
      <c r="AZ33" s="4">
        <v>1225</v>
      </c>
      <c r="BA33" s="9">
        <v>0.43541931768904302</v>
      </c>
      <c r="BB33" s="4">
        <v>3197</v>
      </c>
      <c r="BC33" s="9">
        <v>1.1363555580831599</v>
      </c>
      <c r="BD33" s="4">
        <v>1580</v>
      </c>
      <c r="BE33" s="9">
        <v>0.5616020587336229</v>
      </c>
      <c r="BF33" s="4">
        <v>54</v>
      </c>
      <c r="BG33" s="9">
        <v>1.9193994412414959E-2</v>
      </c>
      <c r="BH33" s="4">
        <v>204</v>
      </c>
      <c r="BI33" s="9">
        <v>7.2510645558012066E-2</v>
      </c>
      <c r="BJ33" s="4">
        <v>392</v>
      </c>
      <c r="BK33" s="9">
        <v>0.1393341816604938</v>
      </c>
      <c r="BL33" s="4">
        <v>39</v>
      </c>
      <c r="BM33" s="9">
        <v>1.3862329297855251E-2</v>
      </c>
      <c r="BN33" s="4">
        <v>72</v>
      </c>
      <c r="BO33" s="9">
        <v>2.5591992549886609E-2</v>
      </c>
      <c r="BP33" s="4">
        <v>11</v>
      </c>
      <c r="BQ33" s="9">
        <v>3.9098877506771219E-3</v>
      </c>
      <c r="BR33" s="4">
        <v>476</v>
      </c>
      <c r="BS33" s="9">
        <v>0.1691915063020282</v>
      </c>
      <c r="BT33" s="4">
        <v>6</v>
      </c>
      <c r="BU33" s="9">
        <v>2.1326660458238851E-3</v>
      </c>
      <c r="BV33" s="4">
        <v>3</v>
      </c>
      <c r="BW33" s="9">
        <v>1.0663330229119419E-3</v>
      </c>
      <c r="BX33" s="4">
        <v>14</v>
      </c>
      <c r="BY33" s="9">
        <v>4.9762207735890643E-3</v>
      </c>
      <c r="BZ33" s="4">
        <v>0</v>
      </c>
      <c r="CA33" s="9">
        <v>0</v>
      </c>
      <c r="CB33" s="4">
        <v>0</v>
      </c>
      <c r="CC33" s="9">
        <v>0</v>
      </c>
      <c r="CD33" s="4">
        <v>2</v>
      </c>
      <c r="CE33" s="9">
        <v>7.108886819412949E-4</v>
      </c>
      <c r="CF33" s="4">
        <v>4</v>
      </c>
      <c r="CG33" s="9">
        <v>1.42177736388259E-3</v>
      </c>
      <c r="CH33" s="4">
        <v>1</v>
      </c>
      <c r="CI33" s="9">
        <v>3.554443409706475E-4</v>
      </c>
      <c r="CJ33" s="4">
        <v>40</v>
      </c>
      <c r="CK33" s="9">
        <v>1.42177736388259E-2</v>
      </c>
      <c r="CL33" s="4">
        <v>0</v>
      </c>
      <c r="CM33" s="9">
        <v>0</v>
      </c>
      <c r="CN33" s="4">
        <v>0</v>
      </c>
      <c r="CO33" s="9">
        <v>0</v>
      </c>
    </row>
    <row r="34" spans="1:93" x14ac:dyDescent="0.25">
      <c r="A34" s="11" t="s">
        <v>523</v>
      </c>
      <c r="B34" s="1" t="s">
        <v>667</v>
      </c>
      <c r="C34" s="1" t="s">
        <v>16</v>
      </c>
      <c r="D34" s="2">
        <v>42929</v>
      </c>
      <c r="E34" s="2">
        <v>42918</v>
      </c>
      <c r="F34" s="2">
        <v>42978</v>
      </c>
      <c r="G34" s="2" t="s">
        <v>897</v>
      </c>
      <c r="H34" s="1" t="s">
        <v>525</v>
      </c>
      <c r="I34" s="1" t="s">
        <v>527</v>
      </c>
      <c r="J34" s="4">
        <v>1183</v>
      </c>
      <c r="K34" s="4">
        <v>7</v>
      </c>
      <c r="L34" s="4">
        <v>289444</v>
      </c>
      <c r="M34" s="9">
        <v>9.6596840267564872</v>
      </c>
      <c r="N34" s="4">
        <v>4135</v>
      </c>
      <c r="O34" s="9">
        <v>8.1313253262837986</v>
      </c>
      <c r="P34" s="4">
        <v>2446</v>
      </c>
      <c r="Q34" s="9">
        <v>29.414995002807309</v>
      </c>
      <c r="R34" s="9">
        <v>221.62633996937211</v>
      </c>
      <c r="S34" s="4">
        <v>24</v>
      </c>
      <c r="T34" s="4">
        <v>29</v>
      </c>
      <c r="U34" s="4">
        <v>184</v>
      </c>
      <c r="V34" s="4">
        <v>172</v>
      </c>
      <c r="W34" s="4">
        <v>48</v>
      </c>
      <c r="X34" s="4">
        <v>1306</v>
      </c>
      <c r="Y34" s="4">
        <v>3675</v>
      </c>
      <c r="Z34" s="4">
        <v>8472</v>
      </c>
      <c r="AA34" s="4">
        <v>2573</v>
      </c>
      <c r="AB34" s="4">
        <v>217</v>
      </c>
      <c r="AC34" s="4">
        <v>580</v>
      </c>
      <c r="AD34" s="4">
        <v>457</v>
      </c>
      <c r="AE34" s="4">
        <v>16243</v>
      </c>
      <c r="AF34" s="4">
        <v>0</v>
      </c>
      <c r="AG34" s="4">
        <v>0</v>
      </c>
      <c r="AH34" s="4">
        <v>170</v>
      </c>
      <c r="AI34" s="4">
        <v>404</v>
      </c>
      <c r="AJ34" s="4">
        <v>357</v>
      </c>
      <c r="AK34" s="4">
        <v>21997</v>
      </c>
      <c r="AL34" s="4">
        <v>30132</v>
      </c>
      <c r="AM34" s="9">
        <v>10.41030389298103</v>
      </c>
      <c r="AN34" s="4">
        <v>921</v>
      </c>
      <c r="AO34" s="4">
        <v>587</v>
      </c>
      <c r="AP34" s="4">
        <v>28597</v>
      </c>
      <c r="AQ34" s="4">
        <v>40728</v>
      </c>
      <c r="AR34" s="9">
        <v>14.071115656223659</v>
      </c>
      <c r="AS34" s="4">
        <v>66695</v>
      </c>
      <c r="AT34" s="4">
        <v>83248</v>
      </c>
      <c r="AU34" s="4">
        <v>28.761349345641989</v>
      </c>
      <c r="AV34" s="4">
        <v>1040</v>
      </c>
      <c r="AW34" s="9">
        <v>0.3593095728361963</v>
      </c>
      <c r="AX34" s="4">
        <v>1963</v>
      </c>
      <c r="AY34" s="9">
        <v>0.67819681872832049</v>
      </c>
      <c r="AZ34" s="4">
        <v>1294</v>
      </c>
      <c r="BA34" s="9">
        <v>0.44706402620195962</v>
      </c>
      <c r="BB34" s="4">
        <v>3322</v>
      </c>
      <c r="BC34" s="9">
        <v>1.1477176932325419</v>
      </c>
      <c r="BD34" s="4">
        <v>1650</v>
      </c>
      <c r="BE34" s="9">
        <v>0.57005845690358059</v>
      </c>
      <c r="BF34" s="4">
        <v>54</v>
      </c>
      <c r="BG34" s="9">
        <v>1.8656458589571729E-2</v>
      </c>
      <c r="BH34" s="4">
        <v>207</v>
      </c>
      <c r="BI34" s="9">
        <v>7.1516424593358302E-2</v>
      </c>
      <c r="BJ34" s="4">
        <v>423</v>
      </c>
      <c r="BK34" s="9">
        <v>0.1461422589516452</v>
      </c>
      <c r="BL34" s="4">
        <v>39</v>
      </c>
      <c r="BM34" s="9">
        <v>1.347410898135736E-2</v>
      </c>
      <c r="BN34" s="4">
        <v>72</v>
      </c>
      <c r="BO34" s="9">
        <v>2.4875278119428971E-2</v>
      </c>
      <c r="BP34" s="4">
        <v>11</v>
      </c>
      <c r="BQ34" s="9">
        <v>3.800389712690538E-3</v>
      </c>
      <c r="BR34" s="4">
        <v>489</v>
      </c>
      <c r="BS34" s="9">
        <v>0.1689445972277884</v>
      </c>
      <c r="BT34" s="4">
        <v>6</v>
      </c>
      <c r="BU34" s="9">
        <v>2.0729398432857479E-3</v>
      </c>
      <c r="BV34" s="4">
        <v>3</v>
      </c>
      <c r="BW34" s="9">
        <v>1.0364699216428739E-3</v>
      </c>
      <c r="BX34" s="4">
        <v>14</v>
      </c>
      <c r="BY34" s="9">
        <v>4.836859634333412E-3</v>
      </c>
      <c r="BZ34" s="4">
        <v>0</v>
      </c>
      <c r="CA34" s="9">
        <v>0</v>
      </c>
      <c r="CB34" s="4">
        <v>0</v>
      </c>
      <c r="CC34" s="9">
        <v>0</v>
      </c>
      <c r="CD34" s="4">
        <v>2</v>
      </c>
      <c r="CE34" s="9">
        <v>6.9097994776191592E-4</v>
      </c>
      <c r="CF34" s="4">
        <v>4</v>
      </c>
      <c r="CG34" s="9">
        <v>1.3819598955238321E-3</v>
      </c>
      <c r="CH34" s="4">
        <v>1</v>
      </c>
      <c r="CI34" s="9">
        <v>3.4548997388095801E-4</v>
      </c>
      <c r="CJ34" s="4">
        <v>40</v>
      </c>
      <c r="CK34" s="9">
        <v>1.381959895523832E-2</v>
      </c>
      <c r="CL34" s="4">
        <v>0</v>
      </c>
      <c r="CM34" s="9">
        <v>0</v>
      </c>
      <c r="CN34" s="4">
        <v>0</v>
      </c>
      <c r="CO34" s="9">
        <v>0</v>
      </c>
    </row>
    <row r="35" spans="1:93" x14ac:dyDescent="0.25">
      <c r="A35" s="11" t="s">
        <v>523</v>
      </c>
      <c r="B35" s="1" t="s">
        <v>529</v>
      </c>
      <c r="C35" s="1" t="s">
        <v>16</v>
      </c>
      <c r="D35" s="2">
        <v>42886</v>
      </c>
      <c r="E35" s="2">
        <v>42880</v>
      </c>
      <c r="F35" s="2">
        <v>42917</v>
      </c>
      <c r="G35" s="2" t="s">
        <v>897</v>
      </c>
      <c r="H35" s="1" t="s">
        <v>525</v>
      </c>
      <c r="I35" s="1" t="s">
        <v>527</v>
      </c>
      <c r="J35" s="4">
        <v>1187</v>
      </c>
      <c r="K35" s="4">
        <v>7</v>
      </c>
      <c r="L35" s="4">
        <v>289433</v>
      </c>
      <c r="M35" s="9">
        <v>9.6595309332483961</v>
      </c>
      <c r="N35" s="4">
        <v>4133</v>
      </c>
      <c r="O35" s="9">
        <v>8.1314158831488736</v>
      </c>
      <c r="P35" s="4">
        <v>2446</v>
      </c>
      <c r="Q35" s="9">
        <v>29.414123948161709</v>
      </c>
      <c r="R35" s="9">
        <v>221.61791730474729</v>
      </c>
      <c r="S35" s="4">
        <v>24</v>
      </c>
      <c r="T35" s="4">
        <v>29</v>
      </c>
      <c r="U35" s="4">
        <v>184</v>
      </c>
      <c r="V35" s="4">
        <v>172</v>
      </c>
      <c r="W35" s="4">
        <v>48</v>
      </c>
      <c r="X35" s="4">
        <v>1306</v>
      </c>
      <c r="Y35" s="4">
        <v>3675</v>
      </c>
      <c r="Z35" s="4">
        <v>8471</v>
      </c>
      <c r="AA35" s="4">
        <v>2573</v>
      </c>
      <c r="AB35" s="4">
        <v>217</v>
      </c>
      <c r="AC35" s="4">
        <v>580</v>
      </c>
      <c r="AD35" s="4">
        <v>457</v>
      </c>
      <c r="AE35" s="4">
        <v>16242</v>
      </c>
      <c r="AF35" s="4">
        <v>0</v>
      </c>
      <c r="AG35" s="4">
        <v>0</v>
      </c>
      <c r="AH35" s="4">
        <v>170</v>
      </c>
      <c r="AI35" s="4">
        <v>404</v>
      </c>
      <c r="AJ35" s="4">
        <v>357</v>
      </c>
      <c r="AK35" s="4">
        <v>21997</v>
      </c>
      <c r="AL35" s="4">
        <v>30132</v>
      </c>
      <c r="AM35" s="9">
        <v>10.41069954013537</v>
      </c>
      <c r="AN35" s="4">
        <v>921</v>
      </c>
      <c r="AO35" s="4">
        <v>587</v>
      </c>
      <c r="AP35" s="4">
        <v>28597</v>
      </c>
      <c r="AQ35" s="4">
        <v>40728</v>
      </c>
      <c r="AR35" s="9">
        <v>14.071650433779149</v>
      </c>
      <c r="AS35" s="4">
        <v>66691</v>
      </c>
      <c r="AT35" s="4">
        <v>83244</v>
      </c>
      <c r="AU35" s="4">
        <v>28.761060418127862</v>
      </c>
      <c r="AV35" s="4">
        <v>1040</v>
      </c>
      <c r="AW35" s="9">
        <v>0.35932322851920828</v>
      </c>
      <c r="AX35" s="4">
        <v>1963</v>
      </c>
      <c r="AY35" s="9">
        <v>0.6782225938300056</v>
      </c>
      <c r="AZ35" s="4">
        <v>1294</v>
      </c>
      <c r="BA35" s="9">
        <v>0.44708101702293801</v>
      </c>
      <c r="BB35" s="4">
        <v>3322</v>
      </c>
      <c r="BC35" s="9">
        <v>1.147761312635394</v>
      </c>
      <c r="BD35" s="4">
        <v>1650</v>
      </c>
      <c r="BE35" s="9">
        <v>0.57008012216989767</v>
      </c>
      <c r="BF35" s="4">
        <v>54</v>
      </c>
      <c r="BG35" s="9">
        <v>1.8657167634651198E-2</v>
      </c>
      <c r="BH35" s="4">
        <v>207</v>
      </c>
      <c r="BI35" s="9">
        <v>7.1519142599496266E-2</v>
      </c>
      <c r="BJ35" s="4">
        <v>423</v>
      </c>
      <c r="BK35" s="9">
        <v>0.1461478131381011</v>
      </c>
      <c r="BL35" s="4">
        <v>39</v>
      </c>
      <c r="BM35" s="9">
        <v>1.3474621069470311E-2</v>
      </c>
      <c r="BN35" s="4">
        <v>72</v>
      </c>
      <c r="BO35" s="9">
        <v>2.4876223512868261E-2</v>
      </c>
      <c r="BP35" s="4">
        <v>11</v>
      </c>
      <c r="BQ35" s="9">
        <v>3.8005341477993179E-3</v>
      </c>
      <c r="BR35" s="4">
        <v>489</v>
      </c>
      <c r="BS35" s="9">
        <v>0.16895101802489701</v>
      </c>
      <c r="BT35" s="4">
        <v>6</v>
      </c>
      <c r="BU35" s="9">
        <v>2.0730186260723548E-3</v>
      </c>
      <c r="BV35" s="4">
        <v>3</v>
      </c>
      <c r="BW35" s="9">
        <v>1.0365093130361781E-3</v>
      </c>
      <c r="BX35" s="4">
        <v>14</v>
      </c>
      <c r="BY35" s="9">
        <v>4.8370434608354957E-3</v>
      </c>
      <c r="BZ35" s="4">
        <v>0</v>
      </c>
      <c r="CA35" s="9">
        <v>0</v>
      </c>
      <c r="CB35" s="4">
        <v>0</v>
      </c>
      <c r="CC35" s="9">
        <v>0</v>
      </c>
      <c r="CD35" s="4">
        <v>2</v>
      </c>
      <c r="CE35" s="9">
        <v>6.9100620869078512E-4</v>
      </c>
      <c r="CF35" s="4">
        <v>4</v>
      </c>
      <c r="CG35" s="9">
        <v>1.38201241738157E-3</v>
      </c>
      <c r="CH35" s="4">
        <v>1</v>
      </c>
      <c r="CI35" s="9">
        <v>3.4550310434539261E-4</v>
      </c>
      <c r="CJ35" s="4">
        <v>40</v>
      </c>
      <c r="CK35" s="9">
        <v>1.3820124173815699E-2</v>
      </c>
      <c r="CL35" s="4">
        <v>0</v>
      </c>
      <c r="CM35" s="9">
        <v>0</v>
      </c>
      <c r="CN35" s="4">
        <v>0</v>
      </c>
      <c r="CO35" s="9">
        <v>0</v>
      </c>
    </row>
    <row r="36" spans="1:93" x14ac:dyDescent="0.25">
      <c r="A36" s="11" t="s">
        <v>523</v>
      </c>
      <c r="B36" s="1" t="s">
        <v>614</v>
      </c>
      <c r="C36" s="1" t="s">
        <v>16</v>
      </c>
      <c r="D36" s="2">
        <v>42828</v>
      </c>
      <c r="E36" s="2">
        <v>42822</v>
      </c>
      <c r="F36" s="2">
        <v>42879</v>
      </c>
      <c r="G36" s="2" t="s">
        <v>897</v>
      </c>
      <c r="H36" s="1" t="s">
        <v>525</v>
      </c>
      <c r="I36" s="1" t="s">
        <v>527</v>
      </c>
      <c r="J36" s="4">
        <v>1187</v>
      </c>
      <c r="K36" s="4">
        <v>7</v>
      </c>
      <c r="L36" s="4">
        <v>289446</v>
      </c>
      <c r="M36" s="9">
        <v>9.658702357622726</v>
      </c>
      <c r="N36" s="4">
        <v>4134</v>
      </c>
      <c r="O36" s="9">
        <v>8.1309549419512432</v>
      </c>
      <c r="P36" s="4">
        <v>2447</v>
      </c>
      <c r="Q36" s="9">
        <v>29.39761605400199</v>
      </c>
      <c r="R36" s="9">
        <v>221.62787136294031</v>
      </c>
      <c r="S36" s="4">
        <v>24</v>
      </c>
      <c r="T36" s="4">
        <v>29</v>
      </c>
      <c r="U36" s="4">
        <v>184</v>
      </c>
      <c r="V36" s="4">
        <v>172</v>
      </c>
      <c r="W36" s="4">
        <v>48</v>
      </c>
      <c r="X36" s="4">
        <v>1306</v>
      </c>
      <c r="Y36" s="4">
        <v>3675</v>
      </c>
      <c r="Z36" s="4">
        <v>8471</v>
      </c>
      <c r="AA36" s="4">
        <v>2573</v>
      </c>
      <c r="AB36" s="4">
        <v>217</v>
      </c>
      <c r="AC36" s="4">
        <v>578</v>
      </c>
      <c r="AD36" s="4">
        <v>457</v>
      </c>
      <c r="AE36" s="4">
        <v>16242</v>
      </c>
      <c r="AF36" s="4">
        <v>0</v>
      </c>
      <c r="AG36" s="4">
        <v>0</v>
      </c>
      <c r="AH36" s="4">
        <v>170</v>
      </c>
      <c r="AI36" s="4">
        <v>404</v>
      </c>
      <c r="AJ36" s="4">
        <v>357</v>
      </c>
      <c r="AK36" s="4">
        <v>21979</v>
      </c>
      <c r="AL36" s="4">
        <v>30114</v>
      </c>
      <c r="AM36" s="9">
        <v>10.40401318380631</v>
      </c>
      <c r="AN36" s="4">
        <v>921</v>
      </c>
      <c r="AO36" s="4">
        <v>587</v>
      </c>
      <c r="AP36" s="4">
        <v>28574</v>
      </c>
      <c r="AQ36" s="4">
        <v>40705</v>
      </c>
      <c r="AR36" s="9">
        <v>14.06307221381536</v>
      </c>
      <c r="AS36" s="4">
        <v>66685</v>
      </c>
      <c r="AT36" s="4">
        <v>83238</v>
      </c>
      <c r="AU36" s="4">
        <v>28.757695735992211</v>
      </c>
      <c r="AV36" s="4">
        <v>1040</v>
      </c>
      <c r="AW36" s="9">
        <v>0.35930709009625278</v>
      </c>
      <c r="AX36" s="4">
        <v>1963</v>
      </c>
      <c r="AY36" s="9">
        <v>0.67819213255667721</v>
      </c>
      <c r="AZ36" s="4">
        <v>1302</v>
      </c>
      <c r="BA36" s="9">
        <v>0.44982483779357813</v>
      </c>
      <c r="BB36" s="4">
        <v>3322</v>
      </c>
      <c r="BC36" s="9">
        <v>1.1477097627882229</v>
      </c>
      <c r="BD36" s="4">
        <v>1650</v>
      </c>
      <c r="BE36" s="9">
        <v>0.57005451794117035</v>
      </c>
      <c r="BF36" s="4">
        <v>54</v>
      </c>
      <c r="BG36" s="9">
        <v>1.8656329678074669E-2</v>
      </c>
      <c r="BH36" s="4">
        <v>207</v>
      </c>
      <c r="BI36" s="9">
        <v>7.1515930432619557E-2</v>
      </c>
      <c r="BJ36" s="4">
        <v>423</v>
      </c>
      <c r="BK36" s="9">
        <v>0.14614124914491819</v>
      </c>
      <c r="BL36" s="4">
        <v>39</v>
      </c>
      <c r="BM36" s="9">
        <v>1.3474015878609479E-2</v>
      </c>
      <c r="BN36" s="4">
        <v>72</v>
      </c>
      <c r="BO36" s="9">
        <v>2.487510623743289E-2</v>
      </c>
      <c r="BP36" s="4">
        <v>11</v>
      </c>
      <c r="BQ36" s="9">
        <v>3.8003634529411362E-3</v>
      </c>
      <c r="BR36" s="4">
        <v>484</v>
      </c>
      <c r="BS36" s="9">
        <v>0.16721599192941</v>
      </c>
      <c r="BT36" s="4">
        <v>6</v>
      </c>
      <c r="BU36" s="9">
        <v>2.0729255197860742E-3</v>
      </c>
      <c r="BV36" s="4">
        <v>3</v>
      </c>
      <c r="BW36" s="9">
        <v>1.0364627598930371E-3</v>
      </c>
      <c r="BX36" s="4">
        <v>14</v>
      </c>
      <c r="BY36" s="9">
        <v>4.8368262128341728E-3</v>
      </c>
      <c r="BZ36" s="4">
        <v>0</v>
      </c>
      <c r="CA36" s="9">
        <v>0</v>
      </c>
      <c r="CB36" s="4">
        <v>0</v>
      </c>
      <c r="CC36" s="9">
        <v>0</v>
      </c>
      <c r="CD36" s="4">
        <v>2</v>
      </c>
      <c r="CE36" s="9">
        <v>6.9097517326202466E-4</v>
      </c>
      <c r="CF36" s="4">
        <v>4</v>
      </c>
      <c r="CG36" s="9">
        <v>1.3819503465240491E-3</v>
      </c>
      <c r="CH36" s="4">
        <v>1</v>
      </c>
      <c r="CI36" s="9">
        <v>3.4548758663101228E-4</v>
      </c>
      <c r="CJ36" s="4">
        <v>40</v>
      </c>
      <c r="CK36" s="9">
        <v>1.3819503465240491E-2</v>
      </c>
      <c r="CL36" s="4">
        <v>0</v>
      </c>
      <c r="CM36" s="9">
        <v>0</v>
      </c>
      <c r="CN36" s="4">
        <v>0</v>
      </c>
      <c r="CO36" s="9">
        <v>0</v>
      </c>
    </row>
    <row r="37" spans="1:93" x14ac:dyDescent="0.25">
      <c r="A37" s="11" t="s">
        <v>523</v>
      </c>
      <c r="B37" s="1" t="s">
        <v>628</v>
      </c>
      <c r="C37" s="1" t="s">
        <v>16</v>
      </c>
      <c r="D37" s="2">
        <v>42822</v>
      </c>
      <c r="E37" s="2">
        <v>42809</v>
      </c>
      <c r="F37" s="2">
        <v>42821</v>
      </c>
      <c r="G37" s="2" t="s">
        <v>897</v>
      </c>
      <c r="H37" s="1" t="s">
        <v>525</v>
      </c>
      <c r="I37" s="1" t="s">
        <v>527</v>
      </c>
      <c r="J37" s="4">
        <v>1184</v>
      </c>
      <c r="K37" s="4">
        <v>7</v>
      </c>
      <c r="L37" s="4">
        <v>289353</v>
      </c>
      <c r="M37" s="9">
        <v>9.6584027966589456</v>
      </c>
      <c r="N37" s="4">
        <v>4133</v>
      </c>
      <c r="O37" s="9">
        <v>8.1304996737334605</v>
      </c>
      <c r="P37" s="4">
        <v>2447</v>
      </c>
      <c r="Q37" s="9">
        <v>29.39387886550664</v>
      </c>
      <c r="R37" s="9">
        <v>221.72643678160921</v>
      </c>
      <c r="S37" s="4">
        <v>24</v>
      </c>
      <c r="T37" s="4">
        <v>29</v>
      </c>
      <c r="U37" s="4">
        <v>183</v>
      </c>
      <c r="V37" s="4">
        <v>172</v>
      </c>
      <c r="W37" s="4">
        <v>48</v>
      </c>
      <c r="X37" s="4">
        <v>1305</v>
      </c>
      <c r="Y37" s="4">
        <v>3675</v>
      </c>
      <c r="Z37" s="4">
        <v>8470</v>
      </c>
      <c r="AA37" s="4">
        <v>2573</v>
      </c>
      <c r="AB37" s="4">
        <v>217</v>
      </c>
      <c r="AC37" s="4">
        <v>578</v>
      </c>
      <c r="AD37" s="4">
        <v>456</v>
      </c>
      <c r="AE37" s="4">
        <v>16240</v>
      </c>
      <c r="AF37" s="4">
        <v>0</v>
      </c>
      <c r="AG37" s="4">
        <v>0</v>
      </c>
      <c r="AH37" s="4">
        <v>170</v>
      </c>
      <c r="AI37" s="4">
        <v>404</v>
      </c>
      <c r="AJ37" s="4">
        <v>357</v>
      </c>
      <c r="AK37" s="4">
        <v>21971</v>
      </c>
      <c r="AL37" s="4">
        <v>30102</v>
      </c>
      <c r="AM37" s="9">
        <v>10.403209920063039</v>
      </c>
      <c r="AN37" s="4">
        <v>921</v>
      </c>
      <c r="AO37" s="4">
        <v>587</v>
      </c>
      <c r="AP37" s="4">
        <v>28566</v>
      </c>
      <c r="AQ37" s="4">
        <v>40693</v>
      </c>
      <c r="AR37" s="9">
        <v>14.063444996250251</v>
      </c>
      <c r="AS37" s="4">
        <v>66662</v>
      </c>
      <c r="AT37" s="4">
        <v>83211</v>
      </c>
      <c r="AU37" s="4">
        <v>28.757607489813481</v>
      </c>
      <c r="AV37" s="4">
        <v>1039</v>
      </c>
      <c r="AW37" s="9">
        <v>0.35907697518256249</v>
      </c>
      <c r="AX37" s="4">
        <v>1963</v>
      </c>
      <c r="AY37" s="9">
        <v>0.67841010806869118</v>
      </c>
      <c r="AZ37" s="4">
        <v>1301</v>
      </c>
      <c r="BA37" s="9">
        <v>0.44962381589269862</v>
      </c>
      <c r="BB37" s="4">
        <v>3322</v>
      </c>
      <c r="BC37" s="9">
        <v>1.148078644423939</v>
      </c>
      <c r="BD37" s="4">
        <v>1650</v>
      </c>
      <c r="BE37" s="9">
        <v>0.5702377372966585</v>
      </c>
      <c r="BF37" s="4">
        <v>54</v>
      </c>
      <c r="BG37" s="9">
        <v>1.8662325947890641E-2</v>
      </c>
      <c r="BH37" s="4">
        <v>207</v>
      </c>
      <c r="BI37" s="9">
        <v>7.1538916133580793E-2</v>
      </c>
      <c r="BJ37" s="4">
        <v>423</v>
      </c>
      <c r="BK37" s="9">
        <v>0.1461882199251433</v>
      </c>
      <c r="BL37" s="4">
        <v>39</v>
      </c>
      <c r="BM37" s="9">
        <v>1.3478346517921021E-2</v>
      </c>
      <c r="BN37" s="4">
        <v>72</v>
      </c>
      <c r="BO37" s="9">
        <v>2.4883101263854179E-2</v>
      </c>
      <c r="BP37" s="4">
        <v>11</v>
      </c>
      <c r="BQ37" s="9">
        <v>3.8015849153110559E-3</v>
      </c>
      <c r="BR37" s="4">
        <v>482</v>
      </c>
      <c r="BS37" s="9">
        <v>0.16657853901635719</v>
      </c>
      <c r="BT37" s="4">
        <v>6</v>
      </c>
      <c r="BU37" s="9">
        <v>2.0735917719878491E-3</v>
      </c>
      <c r="BV37" s="4">
        <v>3</v>
      </c>
      <c r="BW37" s="9">
        <v>1.0367958859939239E-3</v>
      </c>
      <c r="BX37" s="4">
        <v>14</v>
      </c>
      <c r="BY37" s="9">
        <v>4.8383808013049813E-3</v>
      </c>
      <c r="BZ37" s="4">
        <v>0</v>
      </c>
      <c r="CA37" s="9">
        <v>0</v>
      </c>
      <c r="CB37" s="4">
        <v>0</v>
      </c>
      <c r="CC37" s="9">
        <v>0</v>
      </c>
      <c r="CD37" s="4">
        <v>2</v>
      </c>
      <c r="CE37" s="9">
        <v>6.9119725732928294E-4</v>
      </c>
      <c r="CF37" s="4">
        <v>4</v>
      </c>
      <c r="CG37" s="9">
        <v>1.3823945146585661E-3</v>
      </c>
      <c r="CH37" s="4">
        <v>1</v>
      </c>
      <c r="CI37" s="9">
        <v>3.4559862866464152E-4</v>
      </c>
      <c r="CJ37" s="4">
        <v>38</v>
      </c>
      <c r="CK37" s="9">
        <v>1.3132747889256381E-2</v>
      </c>
      <c r="CL37" s="4">
        <v>0</v>
      </c>
      <c r="CM37" s="9">
        <v>0</v>
      </c>
      <c r="CN37" s="4">
        <v>0</v>
      </c>
      <c r="CO37" s="9">
        <v>0</v>
      </c>
    </row>
    <row r="38" spans="1:93" x14ac:dyDescent="0.25">
      <c r="A38" s="11" t="s">
        <v>523</v>
      </c>
      <c r="B38" s="1" t="s">
        <v>577</v>
      </c>
      <c r="C38" s="1" t="s">
        <v>16</v>
      </c>
      <c r="D38" s="2">
        <v>42796</v>
      </c>
      <c r="E38" s="2">
        <v>42795</v>
      </c>
      <c r="F38" s="2">
        <v>42808</v>
      </c>
      <c r="G38" s="2" t="s">
        <v>897</v>
      </c>
      <c r="H38" s="1" t="s">
        <v>525</v>
      </c>
      <c r="I38" s="1" t="s">
        <v>527</v>
      </c>
      <c r="J38" s="4">
        <v>1205</v>
      </c>
      <c r="K38" s="4">
        <v>7</v>
      </c>
      <c r="L38" s="4">
        <v>294182</v>
      </c>
      <c r="M38" s="9">
        <v>9.6532550457896473</v>
      </c>
      <c r="N38" s="4">
        <v>4142</v>
      </c>
      <c r="O38" s="9">
        <v>8.1329637619814843</v>
      </c>
      <c r="P38" s="4">
        <v>2452</v>
      </c>
      <c r="Q38" s="9">
        <v>29.302575370636909</v>
      </c>
      <c r="R38" s="9">
        <v>222.02415094339619</v>
      </c>
      <c r="S38" s="4">
        <v>24</v>
      </c>
      <c r="T38" s="4">
        <v>30</v>
      </c>
      <c r="U38" s="4">
        <v>184</v>
      </c>
      <c r="V38" s="4">
        <v>176</v>
      </c>
      <c r="W38" s="4">
        <v>48</v>
      </c>
      <c r="X38" s="4">
        <v>1325</v>
      </c>
      <c r="Y38" s="4">
        <v>3735</v>
      </c>
      <c r="Z38" s="4">
        <v>8625</v>
      </c>
      <c r="AA38" s="4">
        <v>2615</v>
      </c>
      <c r="AB38" s="4">
        <v>217</v>
      </c>
      <c r="AC38" s="4">
        <v>599</v>
      </c>
      <c r="AD38" s="4">
        <v>462</v>
      </c>
      <c r="AE38" s="4">
        <v>16517</v>
      </c>
      <c r="AF38" s="4">
        <v>0</v>
      </c>
      <c r="AG38" s="4">
        <v>0</v>
      </c>
      <c r="AH38" s="4">
        <v>170</v>
      </c>
      <c r="AI38" s="4">
        <v>416</v>
      </c>
      <c r="AJ38" s="4">
        <v>364</v>
      </c>
      <c r="AK38" s="4">
        <v>22490</v>
      </c>
      <c r="AL38" s="4">
        <v>30949</v>
      </c>
      <c r="AM38" s="9">
        <v>10.52035814563774</v>
      </c>
      <c r="AN38" s="4">
        <v>942</v>
      </c>
      <c r="AO38" s="4">
        <v>594</v>
      </c>
      <c r="AP38" s="4">
        <v>29043</v>
      </c>
      <c r="AQ38" s="4">
        <v>41518</v>
      </c>
      <c r="AR38" s="9">
        <v>14.113032068583401</v>
      </c>
      <c r="AS38" s="4">
        <v>67701</v>
      </c>
      <c r="AT38" s="4">
        <v>84662</v>
      </c>
      <c r="AU38" s="4">
        <v>28.778783202235349</v>
      </c>
      <c r="AV38" s="4">
        <v>1046</v>
      </c>
      <c r="AW38" s="9">
        <v>0.35556220298998581</v>
      </c>
      <c r="AX38" s="4">
        <v>2093</v>
      </c>
      <c r="AY38" s="9">
        <v>0.71146433160424494</v>
      </c>
      <c r="AZ38" s="4">
        <v>1314</v>
      </c>
      <c r="BA38" s="9">
        <v>0.44666227029525929</v>
      </c>
      <c r="BB38" s="4">
        <v>3394</v>
      </c>
      <c r="BC38" s="9">
        <v>1.15370756878395</v>
      </c>
      <c r="BD38" s="4">
        <v>1710</v>
      </c>
      <c r="BE38" s="9">
        <v>0.58127281750752935</v>
      </c>
      <c r="BF38" s="4">
        <v>58</v>
      </c>
      <c r="BG38" s="9">
        <v>1.971568620785772E-2</v>
      </c>
      <c r="BH38" s="4">
        <v>212</v>
      </c>
      <c r="BI38" s="9">
        <v>7.2064232345962695E-2</v>
      </c>
      <c r="BJ38" s="4">
        <v>423</v>
      </c>
      <c r="BK38" s="9">
        <v>0.14378853906765199</v>
      </c>
      <c r="BL38" s="4">
        <v>39</v>
      </c>
      <c r="BM38" s="9">
        <v>1.325709934666295E-2</v>
      </c>
      <c r="BN38" s="4">
        <v>73</v>
      </c>
      <c r="BO38" s="9">
        <v>2.481457057195886E-2</v>
      </c>
      <c r="BP38" s="4">
        <v>11</v>
      </c>
      <c r="BQ38" s="9">
        <v>3.7391818670074991E-3</v>
      </c>
      <c r="BR38" s="4">
        <v>502</v>
      </c>
      <c r="BS38" s="9">
        <v>0.1706426633852513</v>
      </c>
      <c r="BT38" s="4">
        <v>6</v>
      </c>
      <c r="BU38" s="9">
        <v>2.0395537456404538E-3</v>
      </c>
      <c r="BV38" s="4">
        <v>3</v>
      </c>
      <c r="BW38" s="9">
        <v>1.0197768728202269E-3</v>
      </c>
      <c r="BX38" s="4">
        <v>16</v>
      </c>
      <c r="BY38" s="9">
        <v>5.4388099883745438E-3</v>
      </c>
      <c r="BZ38" s="4">
        <v>0</v>
      </c>
      <c r="CA38" s="9">
        <v>0</v>
      </c>
      <c r="CB38" s="4">
        <v>0</v>
      </c>
      <c r="CC38" s="9">
        <v>0</v>
      </c>
      <c r="CD38" s="4">
        <v>2</v>
      </c>
      <c r="CE38" s="9">
        <v>6.7985124854681798E-4</v>
      </c>
      <c r="CF38" s="4">
        <v>4</v>
      </c>
      <c r="CG38" s="9">
        <v>1.359702497093636E-3</v>
      </c>
      <c r="CH38" s="4">
        <v>1</v>
      </c>
      <c r="CI38" s="9">
        <v>3.3992562427340899E-4</v>
      </c>
      <c r="CJ38" s="4">
        <v>38</v>
      </c>
      <c r="CK38" s="9">
        <v>1.2917173722389539E-2</v>
      </c>
      <c r="CL38" s="4">
        <v>0</v>
      </c>
      <c r="CM38" s="9">
        <v>0</v>
      </c>
      <c r="CN38" s="4">
        <v>0</v>
      </c>
      <c r="CO38" s="9">
        <v>0</v>
      </c>
    </row>
    <row r="39" spans="1:93" x14ac:dyDescent="0.25">
      <c r="A39" s="11" t="s">
        <v>523</v>
      </c>
      <c r="B39" s="1" t="s">
        <v>633</v>
      </c>
      <c r="C39" s="1" t="s">
        <v>16</v>
      </c>
      <c r="D39" s="2">
        <v>42719</v>
      </c>
      <c r="E39" s="2">
        <v>42717</v>
      </c>
      <c r="F39" s="2">
        <v>42794</v>
      </c>
      <c r="G39" s="2" t="s">
        <v>897</v>
      </c>
      <c r="H39" s="1" t="s">
        <v>525</v>
      </c>
      <c r="I39" s="1" t="s">
        <v>527</v>
      </c>
      <c r="J39" s="4">
        <v>1195</v>
      </c>
      <c r="K39" s="4">
        <v>7</v>
      </c>
      <c r="L39" s="4">
        <v>292894</v>
      </c>
      <c r="M39" s="9">
        <v>9.6485168509453629</v>
      </c>
      <c r="N39" s="4">
        <v>4138</v>
      </c>
      <c r="O39" s="9">
        <v>8.1334727889990059</v>
      </c>
      <c r="P39" s="4">
        <v>2451</v>
      </c>
      <c r="Q39" s="9">
        <v>29.448817517012181</v>
      </c>
      <c r="R39" s="9">
        <v>220.7189148455162</v>
      </c>
      <c r="S39" s="4">
        <v>24</v>
      </c>
      <c r="T39" s="4">
        <v>29</v>
      </c>
      <c r="U39" s="4">
        <v>184</v>
      </c>
      <c r="V39" s="4">
        <v>176</v>
      </c>
      <c r="W39" s="4">
        <v>48</v>
      </c>
      <c r="X39" s="4">
        <v>1327</v>
      </c>
      <c r="Y39" s="4">
        <v>3711</v>
      </c>
      <c r="Z39" s="4">
        <v>8617</v>
      </c>
      <c r="AA39" s="4">
        <v>2615</v>
      </c>
      <c r="AB39" s="4">
        <v>217</v>
      </c>
      <c r="AC39" s="4">
        <v>609</v>
      </c>
      <c r="AD39" s="4">
        <v>461</v>
      </c>
      <c r="AE39" s="4">
        <v>16487</v>
      </c>
      <c r="AF39" s="4">
        <v>0</v>
      </c>
      <c r="AG39" s="4">
        <v>0</v>
      </c>
      <c r="AH39" s="4">
        <v>130</v>
      </c>
      <c r="AI39" s="4">
        <v>411</v>
      </c>
      <c r="AJ39" s="4">
        <v>361</v>
      </c>
      <c r="AK39" s="4">
        <v>22427</v>
      </c>
      <c r="AL39" s="4">
        <v>30848</v>
      </c>
      <c r="AM39" s="9">
        <v>10.532137906546399</v>
      </c>
      <c r="AN39" s="4">
        <v>936</v>
      </c>
      <c r="AO39" s="4">
        <v>591</v>
      </c>
      <c r="AP39" s="4">
        <v>28980</v>
      </c>
      <c r="AQ39" s="4">
        <v>41418</v>
      </c>
      <c r="AR39" s="9">
        <v>14.140952016770569</v>
      </c>
      <c r="AS39" s="4">
        <v>67522</v>
      </c>
      <c r="AT39" s="4">
        <v>84452</v>
      </c>
      <c r="AU39" s="4">
        <v>28.833639473666238</v>
      </c>
      <c r="AV39" s="4">
        <v>1014</v>
      </c>
      <c r="AW39" s="9">
        <v>0.34620033186067312</v>
      </c>
      <c r="AX39" s="4">
        <v>2026</v>
      </c>
      <c r="AY39" s="9">
        <v>0.6917178228301023</v>
      </c>
      <c r="AZ39" s="4">
        <v>1315</v>
      </c>
      <c r="BA39" s="9">
        <v>0.44896788599288479</v>
      </c>
      <c r="BB39" s="4">
        <v>3383</v>
      </c>
      <c r="BC39" s="9">
        <v>1.15502536753911</v>
      </c>
      <c r="BD39" s="4">
        <v>1714</v>
      </c>
      <c r="BE39" s="9">
        <v>0.58519464379604913</v>
      </c>
      <c r="BF39" s="4">
        <v>58</v>
      </c>
      <c r="BG39" s="9">
        <v>1.9802385846074012E-2</v>
      </c>
      <c r="BH39" s="4">
        <v>212</v>
      </c>
      <c r="BI39" s="9">
        <v>7.238113447185672E-2</v>
      </c>
      <c r="BJ39" s="4">
        <v>371</v>
      </c>
      <c r="BK39" s="9">
        <v>0.12666698532574919</v>
      </c>
      <c r="BL39" s="4">
        <v>39</v>
      </c>
      <c r="BM39" s="9">
        <v>1.331539737925666E-2</v>
      </c>
      <c r="BN39" s="4">
        <v>73</v>
      </c>
      <c r="BO39" s="9">
        <v>2.4923692530403489E-2</v>
      </c>
      <c r="BP39" s="4">
        <v>11</v>
      </c>
      <c r="BQ39" s="9">
        <v>3.7556249018416222E-3</v>
      </c>
      <c r="BR39" s="4">
        <v>509</v>
      </c>
      <c r="BS39" s="9">
        <v>0.17378300682158049</v>
      </c>
      <c r="BT39" s="4">
        <v>6</v>
      </c>
      <c r="BU39" s="9">
        <v>2.048522673731794E-3</v>
      </c>
      <c r="BV39" s="4">
        <v>3</v>
      </c>
      <c r="BW39" s="9">
        <v>1.024261336865897E-3</v>
      </c>
      <c r="BX39" s="4">
        <v>16</v>
      </c>
      <c r="BY39" s="9">
        <v>5.4627271299514503E-3</v>
      </c>
      <c r="BZ39" s="4">
        <v>0</v>
      </c>
      <c r="CA39" s="9">
        <v>0</v>
      </c>
      <c r="CB39" s="4">
        <v>0</v>
      </c>
      <c r="CC39" s="9">
        <v>0</v>
      </c>
      <c r="CD39" s="4">
        <v>2</v>
      </c>
      <c r="CE39" s="9">
        <v>6.8284089124393129E-4</v>
      </c>
      <c r="CF39" s="4">
        <v>4</v>
      </c>
      <c r="CG39" s="9">
        <v>1.365681782487863E-3</v>
      </c>
      <c r="CH39" s="4">
        <v>1</v>
      </c>
      <c r="CI39" s="9">
        <v>3.414204456219657E-4</v>
      </c>
      <c r="CJ39" s="4">
        <v>38</v>
      </c>
      <c r="CK39" s="9">
        <v>1.297397693363469E-2</v>
      </c>
      <c r="CL39" s="4">
        <v>0</v>
      </c>
      <c r="CM39" s="9">
        <v>0</v>
      </c>
      <c r="CN39" s="4">
        <v>0</v>
      </c>
      <c r="CO39" s="9">
        <v>0</v>
      </c>
    </row>
    <row r="40" spans="1:93" x14ac:dyDescent="0.25">
      <c r="A40" s="11" t="s">
        <v>523</v>
      </c>
      <c r="B40" s="1" t="s">
        <v>567</v>
      </c>
      <c r="C40" s="1" t="s">
        <v>16</v>
      </c>
      <c r="D40" s="2">
        <v>42709</v>
      </c>
      <c r="E40" s="2">
        <v>42705</v>
      </c>
      <c r="F40" s="2">
        <v>42716</v>
      </c>
      <c r="G40" s="2" t="s">
        <v>897</v>
      </c>
      <c r="H40" s="1" t="s">
        <v>525</v>
      </c>
      <c r="I40" s="1" t="s">
        <v>527</v>
      </c>
      <c r="J40" s="4">
        <v>1195</v>
      </c>
      <c r="K40" s="4">
        <v>7</v>
      </c>
      <c r="L40" s="4">
        <v>292889</v>
      </c>
      <c r="M40" s="9">
        <v>9.6484481837483287</v>
      </c>
      <c r="N40" s="4">
        <v>4137</v>
      </c>
      <c r="O40" s="9">
        <v>8.1334627334517595</v>
      </c>
      <c r="P40" s="4">
        <v>2450</v>
      </c>
      <c r="Q40" s="9">
        <v>29.4482568305149</v>
      </c>
      <c r="R40" s="9">
        <v>220.715146948003</v>
      </c>
      <c r="S40" s="4">
        <v>24</v>
      </c>
      <c r="T40" s="4">
        <v>29</v>
      </c>
      <c r="U40" s="4">
        <v>184</v>
      </c>
      <c r="V40" s="4">
        <v>176</v>
      </c>
      <c r="W40" s="4">
        <v>48</v>
      </c>
      <c r="X40" s="4">
        <v>1327</v>
      </c>
      <c r="Y40" s="4">
        <v>3711</v>
      </c>
      <c r="Z40" s="4">
        <v>8617</v>
      </c>
      <c r="AA40" s="4">
        <v>2615</v>
      </c>
      <c r="AB40" s="4">
        <v>217</v>
      </c>
      <c r="AC40" s="4">
        <v>609</v>
      </c>
      <c r="AD40" s="4">
        <v>461</v>
      </c>
      <c r="AE40" s="4">
        <v>16487</v>
      </c>
      <c r="AF40" s="4">
        <v>0</v>
      </c>
      <c r="AG40" s="4">
        <v>0</v>
      </c>
      <c r="AH40" s="4">
        <v>130</v>
      </c>
      <c r="AI40" s="4">
        <v>411</v>
      </c>
      <c r="AJ40" s="4">
        <v>361</v>
      </c>
      <c r="AK40" s="4">
        <v>22426</v>
      </c>
      <c r="AL40" s="4">
        <v>30847</v>
      </c>
      <c r="AM40" s="9">
        <v>10.53197627770248</v>
      </c>
      <c r="AN40" s="4">
        <v>936</v>
      </c>
      <c r="AO40" s="4">
        <v>591</v>
      </c>
      <c r="AP40" s="4">
        <v>28979</v>
      </c>
      <c r="AQ40" s="4">
        <v>41417</v>
      </c>
      <c r="AR40" s="9">
        <v>14.14085199512443</v>
      </c>
      <c r="AS40" s="4">
        <v>67519</v>
      </c>
      <c r="AT40" s="4">
        <v>84449</v>
      </c>
      <c r="AU40" s="4">
        <v>28.833107422948618</v>
      </c>
      <c r="AV40" s="4">
        <v>1014</v>
      </c>
      <c r="AW40" s="9">
        <v>0.34620624195514338</v>
      </c>
      <c r="AX40" s="4">
        <v>2026</v>
      </c>
      <c r="AY40" s="9">
        <v>0.69172963136205179</v>
      </c>
      <c r="AZ40" s="4">
        <v>1315</v>
      </c>
      <c r="BA40" s="9">
        <v>0.44897555046451038</v>
      </c>
      <c r="BB40" s="4">
        <v>3383</v>
      </c>
      <c r="BC40" s="9">
        <v>1.1550450853394969</v>
      </c>
      <c r="BD40" s="4">
        <v>1714</v>
      </c>
      <c r="BE40" s="9">
        <v>0.5852046338373923</v>
      </c>
      <c r="BF40" s="4">
        <v>58</v>
      </c>
      <c r="BG40" s="9">
        <v>1.9802723898814909E-2</v>
      </c>
      <c r="BH40" s="4">
        <v>212</v>
      </c>
      <c r="BI40" s="9">
        <v>7.2382370112909669E-2</v>
      </c>
      <c r="BJ40" s="4">
        <v>371</v>
      </c>
      <c r="BK40" s="9">
        <v>0.12666914769759191</v>
      </c>
      <c r="BL40" s="4">
        <v>39</v>
      </c>
      <c r="BM40" s="9">
        <v>1.331562469058244E-2</v>
      </c>
      <c r="BN40" s="4">
        <v>73</v>
      </c>
      <c r="BO40" s="9">
        <v>2.4924118010577392E-2</v>
      </c>
      <c r="BP40" s="4">
        <v>11</v>
      </c>
      <c r="BQ40" s="9">
        <v>3.755689015292483E-3</v>
      </c>
      <c r="BR40" s="4">
        <v>509</v>
      </c>
      <c r="BS40" s="9">
        <v>0.17378597352580669</v>
      </c>
      <c r="BT40" s="4">
        <v>6</v>
      </c>
      <c r="BU40" s="9">
        <v>2.0485576447049911E-3</v>
      </c>
      <c r="BV40" s="4">
        <v>3</v>
      </c>
      <c r="BW40" s="9">
        <v>1.0242788223524949E-3</v>
      </c>
      <c r="BX40" s="4">
        <v>16</v>
      </c>
      <c r="BY40" s="9">
        <v>5.4628203858799749E-3</v>
      </c>
      <c r="BZ40" s="4">
        <v>0</v>
      </c>
      <c r="CA40" s="9">
        <v>0</v>
      </c>
      <c r="CB40" s="4">
        <v>0</v>
      </c>
      <c r="CC40" s="9">
        <v>0</v>
      </c>
      <c r="CD40" s="4">
        <v>2</v>
      </c>
      <c r="CE40" s="9">
        <v>6.8285254823499686E-4</v>
      </c>
      <c r="CF40" s="4">
        <v>4</v>
      </c>
      <c r="CG40" s="9">
        <v>1.3657050964699939E-3</v>
      </c>
      <c r="CH40" s="4">
        <v>1</v>
      </c>
      <c r="CI40" s="9">
        <v>3.4142627411749837E-4</v>
      </c>
      <c r="CJ40" s="4">
        <v>38</v>
      </c>
      <c r="CK40" s="9">
        <v>1.297419841646494E-2</v>
      </c>
      <c r="CL40" s="4">
        <v>0</v>
      </c>
      <c r="CM40" s="9">
        <v>0</v>
      </c>
      <c r="CN40" s="4">
        <v>0</v>
      </c>
      <c r="CO40" s="9">
        <v>0</v>
      </c>
    </row>
    <row r="41" spans="1:93" x14ac:dyDescent="0.25">
      <c r="A41" s="11" t="s">
        <v>523</v>
      </c>
      <c r="B41" s="1" t="s">
        <v>662</v>
      </c>
      <c r="C41" s="1" t="s">
        <v>16</v>
      </c>
      <c r="D41" s="2">
        <v>42691</v>
      </c>
      <c r="E41" s="2">
        <v>42672</v>
      </c>
      <c r="F41" s="2">
        <v>42704</v>
      </c>
      <c r="G41" s="2" t="s">
        <v>897</v>
      </c>
      <c r="H41" s="1" t="s">
        <v>525</v>
      </c>
      <c r="I41" s="1" t="s">
        <v>527</v>
      </c>
      <c r="J41" s="4">
        <v>1196</v>
      </c>
      <c r="K41" s="4">
        <v>7</v>
      </c>
      <c r="L41" s="4">
        <v>293308</v>
      </c>
      <c r="M41" s="9">
        <v>9.6483464291537278</v>
      </c>
      <c r="N41" s="4">
        <v>4137</v>
      </c>
      <c r="O41" s="9">
        <v>8.1329068843656689</v>
      </c>
      <c r="P41" s="4">
        <v>2450</v>
      </c>
      <c r="Q41" s="9">
        <v>29.44456912364101</v>
      </c>
      <c r="R41" s="9">
        <v>221.03089675960811</v>
      </c>
      <c r="S41" s="4">
        <v>24</v>
      </c>
      <c r="T41" s="4">
        <v>29</v>
      </c>
      <c r="U41" s="4">
        <v>184</v>
      </c>
      <c r="V41" s="4">
        <v>176</v>
      </c>
      <c r="W41" s="4">
        <v>48</v>
      </c>
      <c r="X41" s="4">
        <v>1327</v>
      </c>
      <c r="Y41" s="4">
        <v>3715</v>
      </c>
      <c r="Z41" s="4">
        <v>8628</v>
      </c>
      <c r="AA41" s="4">
        <v>2622</v>
      </c>
      <c r="AB41" s="4">
        <v>217</v>
      </c>
      <c r="AC41" s="4">
        <v>609</v>
      </c>
      <c r="AD41" s="4">
        <v>461</v>
      </c>
      <c r="AE41" s="4">
        <v>16509</v>
      </c>
      <c r="AF41" s="4">
        <v>0</v>
      </c>
      <c r="AG41" s="4">
        <v>0</v>
      </c>
      <c r="AH41" s="4">
        <v>130</v>
      </c>
      <c r="AI41" s="4">
        <v>411</v>
      </c>
      <c r="AJ41" s="4">
        <v>361</v>
      </c>
      <c r="AK41" s="4">
        <v>22460</v>
      </c>
      <c r="AL41" s="4">
        <v>30881</v>
      </c>
      <c r="AM41" s="9">
        <v>10.52852291788836</v>
      </c>
      <c r="AN41" s="4">
        <v>936</v>
      </c>
      <c r="AO41" s="4">
        <v>591</v>
      </c>
      <c r="AP41" s="4">
        <v>29037</v>
      </c>
      <c r="AQ41" s="4">
        <v>41475</v>
      </c>
      <c r="AR41" s="9">
        <v>14.140425764043259</v>
      </c>
      <c r="AS41" s="4">
        <v>67659</v>
      </c>
      <c r="AT41" s="4">
        <v>84600</v>
      </c>
      <c r="AU41" s="4">
        <v>28.84340011182784</v>
      </c>
      <c r="AV41" s="4">
        <v>1029</v>
      </c>
      <c r="AW41" s="9">
        <v>0.35082575313322523</v>
      </c>
      <c r="AX41" s="4">
        <v>2026</v>
      </c>
      <c r="AY41" s="9">
        <v>0.69074147312722467</v>
      </c>
      <c r="AZ41" s="4">
        <v>1320</v>
      </c>
      <c r="BA41" s="9">
        <v>0.45003886699305851</v>
      </c>
      <c r="BB41" s="4">
        <v>3384</v>
      </c>
      <c r="BC41" s="9">
        <v>1.153736004473114</v>
      </c>
      <c r="BD41" s="4">
        <v>1715</v>
      </c>
      <c r="BE41" s="9">
        <v>0.58470958855537525</v>
      </c>
      <c r="BF41" s="4">
        <v>58</v>
      </c>
      <c r="BG41" s="9">
        <v>1.977443506484651E-2</v>
      </c>
      <c r="BH41" s="4">
        <v>212</v>
      </c>
      <c r="BI41" s="9">
        <v>7.2278969547370009E-2</v>
      </c>
      <c r="BJ41" s="4">
        <v>371</v>
      </c>
      <c r="BK41" s="9">
        <v>0.12648819670789749</v>
      </c>
      <c r="BL41" s="4">
        <v>39</v>
      </c>
      <c r="BM41" s="9">
        <v>1.3296602888431271E-2</v>
      </c>
      <c r="BN41" s="4">
        <v>73</v>
      </c>
      <c r="BO41" s="9">
        <v>2.488851309885854E-2</v>
      </c>
      <c r="BP41" s="4">
        <v>11</v>
      </c>
      <c r="BQ41" s="9">
        <v>3.7503238916088209E-3</v>
      </c>
      <c r="BR41" s="4">
        <v>517</v>
      </c>
      <c r="BS41" s="9">
        <v>0.17626522290561461</v>
      </c>
      <c r="BT41" s="4">
        <v>6</v>
      </c>
      <c r="BU41" s="9">
        <v>2.0456312136048109E-3</v>
      </c>
      <c r="BV41" s="4">
        <v>3</v>
      </c>
      <c r="BW41" s="9">
        <v>1.0228156068024059E-3</v>
      </c>
      <c r="BX41" s="4">
        <v>16</v>
      </c>
      <c r="BY41" s="9">
        <v>5.45501656961283E-3</v>
      </c>
      <c r="BZ41" s="4">
        <v>0</v>
      </c>
      <c r="CA41" s="9">
        <v>0</v>
      </c>
      <c r="CB41" s="4">
        <v>0</v>
      </c>
      <c r="CC41" s="9">
        <v>0</v>
      </c>
      <c r="CD41" s="4">
        <v>2</v>
      </c>
      <c r="CE41" s="9">
        <v>6.8187707120160375E-4</v>
      </c>
      <c r="CF41" s="4">
        <v>4</v>
      </c>
      <c r="CG41" s="9">
        <v>1.3637541424032079E-3</v>
      </c>
      <c r="CH41" s="4">
        <v>1</v>
      </c>
      <c r="CI41" s="9">
        <v>3.4093853560080188E-4</v>
      </c>
      <c r="CJ41" s="4">
        <v>38</v>
      </c>
      <c r="CK41" s="9">
        <v>1.295566435283047E-2</v>
      </c>
      <c r="CL41" s="4">
        <v>0</v>
      </c>
      <c r="CM41" s="9">
        <v>0</v>
      </c>
      <c r="CN41" s="4">
        <v>0</v>
      </c>
      <c r="CO41" s="9">
        <v>0</v>
      </c>
    </row>
    <row r="42" spans="1:93" x14ac:dyDescent="0.25">
      <c r="A42" s="11" t="s">
        <v>523</v>
      </c>
      <c r="B42" s="1" t="s">
        <v>634</v>
      </c>
      <c r="C42" s="1" t="s">
        <v>16</v>
      </c>
      <c r="D42" s="2">
        <v>42563</v>
      </c>
      <c r="E42" s="2">
        <v>42552</v>
      </c>
      <c r="F42" s="2">
        <v>42671</v>
      </c>
      <c r="G42" s="2" t="s">
        <v>897</v>
      </c>
      <c r="H42" s="1" t="s">
        <v>525</v>
      </c>
      <c r="I42" s="1" t="s">
        <v>527</v>
      </c>
      <c r="J42" s="4">
        <v>1191</v>
      </c>
      <c r="K42" s="4">
        <v>7</v>
      </c>
      <c r="L42" s="4">
        <v>292783</v>
      </c>
      <c r="M42" s="9">
        <v>9.6489981262765383</v>
      </c>
      <c r="N42" s="4">
        <v>4136</v>
      </c>
      <c r="O42" s="9">
        <v>8.1324667306900817</v>
      </c>
      <c r="P42" s="4">
        <v>2450</v>
      </c>
      <c r="Q42" s="9">
        <v>29.426763223611822</v>
      </c>
      <c r="R42" s="9">
        <v>220.96830188679249</v>
      </c>
      <c r="S42" s="4">
        <v>24</v>
      </c>
      <c r="T42" s="4">
        <v>29</v>
      </c>
      <c r="U42" s="4">
        <v>183</v>
      </c>
      <c r="V42" s="4">
        <v>176</v>
      </c>
      <c r="W42" s="4">
        <v>48</v>
      </c>
      <c r="X42" s="4">
        <v>1325</v>
      </c>
      <c r="Y42" s="4">
        <v>3714</v>
      </c>
      <c r="Z42" s="4">
        <v>8612</v>
      </c>
      <c r="AA42" s="4">
        <v>2614</v>
      </c>
      <c r="AB42" s="4">
        <v>217</v>
      </c>
      <c r="AC42" s="4">
        <v>605</v>
      </c>
      <c r="AD42" s="4">
        <v>460</v>
      </c>
      <c r="AE42" s="4">
        <v>16482</v>
      </c>
      <c r="AF42" s="4">
        <v>0</v>
      </c>
      <c r="AG42" s="4">
        <v>0</v>
      </c>
      <c r="AH42" s="4">
        <v>130</v>
      </c>
      <c r="AI42" s="4">
        <v>411</v>
      </c>
      <c r="AJ42" s="4">
        <v>361</v>
      </c>
      <c r="AK42" s="4">
        <v>22438</v>
      </c>
      <c r="AL42" s="4">
        <v>30855</v>
      </c>
      <c r="AM42" s="9">
        <v>10.538521703787451</v>
      </c>
      <c r="AN42" s="4">
        <v>936</v>
      </c>
      <c r="AO42" s="4">
        <v>591</v>
      </c>
      <c r="AP42" s="4">
        <v>28999</v>
      </c>
      <c r="AQ42" s="4">
        <v>41427</v>
      </c>
      <c r="AR42" s="9">
        <v>14.14938708873124</v>
      </c>
      <c r="AS42" s="4">
        <v>67562</v>
      </c>
      <c r="AT42" s="4">
        <v>84482</v>
      </c>
      <c r="AU42" s="4">
        <v>28.854817390353951</v>
      </c>
      <c r="AV42" s="4">
        <v>1030</v>
      </c>
      <c r="AW42" s="9">
        <v>0.35179638162051757</v>
      </c>
      <c r="AX42" s="4">
        <v>2026</v>
      </c>
      <c r="AY42" s="9">
        <v>0.69198006714870741</v>
      </c>
      <c r="AZ42" s="4">
        <v>1315</v>
      </c>
      <c r="BA42" s="9">
        <v>0.44913809886502981</v>
      </c>
      <c r="BB42" s="4">
        <v>3370</v>
      </c>
      <c r="BC42" s="9">
        <v>1.151023112680722</v>
      </c>
      <c r="BD42" s="4">
        <v>1715</v>
      </c>
      <c r="BE42" s="9">
        <v>0.58575805289241523</v>
      </c>
      <c r="BF42" s="4">
        <v>58</v>
      </c>
      <c r="BG42" s="9">
        <v>1.9809893333970891E-2</v>
      </c>
      <c r="BH42" s="4">
        <v>212</v>
      </c>
      <c r="BI42" s="9">
        <v>7.2408575634514291E-2</v>
      </c>
      <c r="BJ42" s="4">
        <v>371</v>
      </c>
      <c r="BK42" s="9">
        <v>0.12671500736040001</v>
      </c>
      <c r="BL42" s="4">
        <v>39</v>
      </c>
      <c r="BM42" s="9">
        <v>1.3320445517670081E-2</v>
      </c>
      <c r="BN42" s="4">
        <v>73</v>
      </c>
      <c r="BO42" s="9">
        <v>2.493314160999785E-2</v>
      </c>
      <c r="BP42" s="4">
        <v>11</v>
      </c>
      <c r="BQ42" s="9">
        <v>3.7570487357531002E-3</v>
      </c>
      <c r="BR42" s="4">
        <v>517</v>
      </c>
      <c r="BS42" s="9">
        <v>0.17658129058039571</v>
      </c>
      <c r="BT42" s="4">
        <v>6</v>
      </c>
      <c r="BU42" s="9">
        <v>2.0492993104107818E-3</v>
      </c>
      <c r="BV42" s="4">
        <v>3</v>
      </c>
      <c r="BW42" s="9">
        <v>1.0246496552053909E-3</v>
      </c>
      <c r="BX42" s="4">
        <v>16</v>
      </c>
      <c r="BY42" s="9">
        <v>5.464798161095419E-3</v>
      </c>
      <c r="BZ42" s="4">
        <v>0</v>
      </c>
      <c r="CA42" s="9">
        <v>0</v>
      </c>
      <c r="CB42" s="4">
        <v>0</v>
      </c>
      <c r="CC42" s="9">
        <v>0</v>
      </c>
      <c r="CD42" s="4">
        <v>2</v>
      </c>
      <c r="CE42" s="9">
        <v>6.8309977013692738E-4</v>
      </c>
      <c r="CF42" s="4">
        <v>4</v>
      </c>
      <c r="CG42" s="9">
        <v>1.366199540273855E-3</v>
      </c>
      <c r="CH42" s="4">
        <v>1</v>
      </c>
      <c r="CI42" s="9">
        <v>3.4154988506846369E-4</v>
      </c>
      <c r="CJ42" s="4">
        <v>38</v>
      </c>
      <c r="CK42" s="9">
        <v>1.2978895632601619E-2</v>
      </c>
      <c r="CL42" s="4">
        <v>0</v>
      </c>
      <c r="CM42" s="9">
        <v>0</v>
      </c>
      <c r="CN42" s="4">
        <v>0</v>
      </c>
      <c r="CO42" s="9">
        <v>0</v>
      </c>
    </row>
    <row r="43" spans="1:93" x14ac:dyDescent="0.25">
      <c r="A43" s="11" t="s">
        <v>523</v>
      </c>
      <c r="B43" s="1" t="s">
        <v>654</v>
      </c>
      <c r="C43" s="1" t="s">
        <v>16</v>
      </c>
      <c r="D43" s="2">
        <v>42509</v>
      </c>
      <c r="E43" s="2">
        <v>42500</v>
      </c>
      <c r="F43" s="2">
        <v>42551</v>
      </c>
      <c r="G43" s="2" t="s">
        <v>897</v>
      </c>
      <c r="H43" s="1" t="s">
        <v>525</v>
      </c>
      <c r="I43" s="1" t="s">
        <v>527</v>
      </c>
      <c r="J43" s="4">
        <v>1191</v>
      </c>
      <c r="K43" s="4">
        <v>7</v>
      </c>
      <c r="L43" s="4">
        <v>292907</v>
      </c>
      <c r="M43" s="9">
        <v>9.6500244824958674</v>
      </c>
      <c r="N43" s="4">
        <v>4138</v>
      </c>
      <c r="O43" s="9">
        <v>8.1325169862807076</v>
      </c>
      <c r="P43" s="4">
        <v>2452</v>
      </c>
      <c r="Q43" s="9">
        <v>29.427633934490409</v>
      </c>
      <c r="R43" s="9">
        <v>220.89517345399699</v>
      </c>
      <c r="S43" s="4">
        <v>24</v>
      </c>
      <c r="T43" s="4">
        <v>29</v>
      </c>
      <c r="U43" s="4">
        <v>183</v>
      </c>
      <c r="V43" s="4">
        <v>176</v>
      </c>
      <c r="W43" s="4">
        <v>48</v>
      </c>
      <c r="X43" s="4">
        <v>1326</v>
      </c>
      <c r="Y43" s="4">
        <v>3716</v>
      </c>
      <c r="Z43" s="4">
        <v>8621</v>
      </c>
      <c r="AA43" s="4">
        <v>2620</v>
      </c>
      <c r="AB43" s="4">
        <v>217</v>
      </c>
      <c r="AC43" s="4">
        <v>605</v>
      </c>
      <c r="AD43" s="4">
        <v>460</v>
      </c>
      <c r="AE43" s="4">
        <v>16500</v>
      </c>
      <c r="AF43" s="4">
        <v>0</v>
      </c>
      <c r="AG43" s="4">
        <v>0</v>
      </c>
      <c r="AH43" s="4">
        <v>130</v>
      </c>
      <c r="AI43" s="4">
        <v>412</v>
      </c>
      <c r="AJ43" s="4">
        <v>361</v>
      </c>
      <c r="AK43" s="4">
        <v>22440</v>
      </c>
      <c r="AL43" s="4">
        <v>30859</v>
      </c>
      <c r="AM43" s="9">
        <v>10.53542592017261</v>
      </c>
      <c r="AN43" s="4">
        <v>939</v>
      </c>
      <c r="AO43" s="4">
        <v>592</v>
      </c>
      <c r="AP43" s="4">
        <v>29010</v>
      </c>
      <c r="AQ43" s="4">
        <v>41444</v>
      </c>
      <c r="AR43" s="9">
        <v>14.149200940912991</v>
      </c>
      <c r="AS43" s="4">
        <v>67577</v>
      </c>
      <c r="AT43" s="4">
        <v>84503</v>
      </c>
      <c r="AU43" s="4">
        <v>28.8497714291567</v>
      </c>
      <c r="AV43" s="4">
        <v>1030</v>
      </c>
      <c r="AW43" s="9">
        <v>0.3516474512387891</v>
      </c>
      <c r="AX43" s="4">
        <v>2027</v>
      </c>
      <c r="AY43" s="9">
        <v>0.69202852782623836</v>
      </c>
      <c r="AZ43" s="4">
        <v>1315</v>
      </c>
      <c r="BA43" s="9">
        <v>0.4489479595912696</v>
      </c>
      <c r="BB43" s="4">
        <v>3370</v>
      </c>
      <c r="BC43" s="9">
        <v>1.1505358356065241</v>
      </c>
      <c r="BD43" s="4">
        <v>1715</v>
      </c>
      <c r="BE43" s="9">
        <v>0.58551007657720711</v>
      </c>
      <c r="BF43" s="4">
        <v>58</v>
      </c>
      <c r="BG43" s="9">
        <v>1.980150696296094E-2</v>
      </c>
      <c r="BH43" s="4">
        <v>212</v>
      </c>
      <c r="BI43" s="9">
        <v>7.2377922002546877E-2</v>
      </c>
      <c r="BJ43" s="4">
        <v>371</v>
      </c>
      <c r="BK43" s="9">
        <v>0.12666136350445709</v>
      </c>
      <c r="BL43" s="4">
        <v>39</v>
      </c>
      <c r="BM43" s="9">
        <v>1.331480640612891E-2</v>
      </c>
      <c r="BN43" s="4">
        <v>73</v>
      </c>
      <c r="BO43" s="9">
        <v>2.49225863499336E-2</v>
      </c>
      <c r="BP43" s="4">
        <v>11</v>
      </c>
      <c r="BQ43" s="9">
        <v>3.7554582171132819E-3</v>
      </c>
      <c r="BR43" s="4">
        <v>517</v>
      </c>
      <c r="BS43" s="9">
        <v>0.17650653620432419</v>
      </c>
      <c r="BT43" s="4">
        <v>6</v>
      </c>
      <c r="BU43" s="9">
        <v>2.0484317547890631E-3</v>
      </c>
      <c r="BV43" s="4">
        <v>3</v>
      </c>
      <c r="BW43" s="9">
        <v>1.0242158773945309E-3</v>
      </c>
      <c r="BX43" s="4">
        <v>16</v>
      </c>
      <c r="BY43" s="9">
        <v>5.4624846794375011E-3</v>
      </c>
      <c r="BZ43" s="4">
        <v>0</v>
      </c>
      <c r="CA43" s="9">
        <v>0</v>
      </c>
      <c r="CB43" s="4">
        <v>0</v>
      </c>
      <c r="CC43" s="9">
        <v>0</v>
      </c>
      <c r="CD43" s="4">
        <v>2</v>
      </c>
      <c r="CE43" s="9">
        <v>6.8281058492968764E-4</v>
      </c>
      <c r="CF43" s="4">
        <v>4</v>
      </c>
      <c r="CG43" s="9">
        <v>1.3656211698593751E-3</v>
      </c>
      <c r="CH43" s="4">
        <v>1</v>
      </c>
      <c r="CI43" s="9">
        <v>3.4140529246484382E-4</v>
      </c>
      <c r="CJ43" s="4">
        <v>38</v>
      </c>
      <c r="CK43" s="9">
        <v>1.297340111366406E-2</v>
      </c>
      <c r="CL43" s="4">
        <v>0</v>
      </c>
      <c r="CM43" s="9">
        <v>0</v>
      </c>
      <c r="CN43" s="4">
        <v>0</v>
      </c>
      <c r="CO43" s="9">
        <v>0</v>
      </c>
    </row>
    <row r="44" spans="1:93" x14ac:dyDescent="0.25">
      <c r="A44" s="11" t="s">
        <v>523</v>
      </c>
      <c r="B44" s="1" t="s">
        <v>556</v>
      </c>
      <c r="C44" s="1" t="s">
        <v>16</v>
      </c>
      <c r="D44" s="2">
        <v>42480</v>
      </c>
      <c r="E44" s="2">
        <v>42476</v>
      </c>
      <c r="F44" s="2">
        <v>42499</v>
      </c>
      <c r="G44" s="2" t="s">
        <v>897</v>
      </c>
      <c r="H44" s="1" t="s">
        <v>525</v>
      </c>
      <c r="I44" s="1" t="s">
        <v>527</v>
      </c>
      <c r="J44" s="4">
        <v>1191</v>
      </c>
      <c r="K44" s="4">
        <v>7</v>
      </c>
      <c r="L44" s="4">
        <v>292860</v>
      </c>
      <c r="M44" s="9">
        <v>9.650127308705633</v>
      </c>
      <c r="N44" s="4">
        <v>4138</v>
      </c>
      <c r="O44" s="9">
        <v>8.1324126392012719</v>
      </c>
      <c r="P44" s="4">
        <v>2452</v>
      </c>
      <c r="Q44" s="9">
        <v>29.428950594717548</v>
      </c>
      <c r="R44" s="9">
        <v>220.85972850678729</v>
      </c>
      <c r="S44" s="4">
        <v>24</v>
      </c>
      <c r="T44" s="4">
        <v>29</v>
      </c>
      <c r="U44" s="4">
        <v>183</v>
      </c>
      <c r="V44" s="4">
        <v>176</v>
      </c>
      <c r="W44" s="4">
        <v>48</v>
      </c>
      <c r="X44" s="4">
        <v>1326</v>
      </c>
      <c r="Y44" s="4">
        <v>3715</v>
      </c>
      <c r="Z44" s="4">
        <v>8621</v>
      </c>
      <c r="AA44" s="4">
        <v>2620</v>
      </c>
      <c r="AB44" s="4">
        <v>217</v>
      </c>
      <c r="AC44" s="4">
        <v>605</v>
      </c>
      <c r="AD44" s="4">
        <v>460</v>
      </c>
      <c r="AE44" s="4">
        <v>16499</v>
      </c>
      <c r="AF44" s="4">
        <v>0</v>
      </c>
      <c r="AG44" s="4">
        <v>0</v>
      </c>
      <c r="AH44" s="4">
        <v>130</v>
      </c>
      <c r="AI44" s="4">
        <v>412</v>
      </c>
      <c r="AJ44" s="4">
        <v>361</v>
      </c>
      <c r="AK44" s="4">
        <v>22435</v>
      </c>
      <c r="AL44" s="4">
        <v>30852</v>
      </c>
      <c r="AM44" s="9">
        <v>10.534726490473259</v>
      </c>
      <c r="AN44" s="4">
        <v>939</v>
      </c>
      <c r="AO44" s="4">
        <v>592</v>
      </c>
      <c r="AP44" s="4">
        <v>29004</v>
      </c>
      <c r="AQ44" s="4">
        <v>41435</v>
      </c>
      <c r="AR44" s="9">
        <v>14.148398552209249</v>
      </c>
      <c r="AS44" s="4">
        <v>67568</v>
      </c>
      <c r="AT44" s="4">
        <v>84491</v>
      </c>
      <c r="AU44" s="4">
        <v>28.850303899474149</v>
      </c>
      <c r="AV44" s="4">
        <v>1030</v>
      </c>
      <c r="AW44" s="9">
        <v>0.35170388581574807</v>
      </c>
      <c r="AX44" s="4">
        <v>2026</v>
      </c>
      <c r="AY44" s="9">
        <v>0.69179812879874347</v>
      </c>
      <c r="AZ44" s="4">
        <v>1315</v>
      </c>
      <c r="BA44" s="9">
        <v>0.44902000956088228</v>
      </c>
      <c r="BB44" s="4">
        <v>3369</v>
      </c>
      <c r="BC44" s="9">
        <v>1.1503790206924811</v>
      </c>
      <c r="BD44" s="4">
        <v>1715</v>
      </c>
      <c r="BE44" s="9">
        <v>0.58560404288738643</v>
      </c>
      <c r="BF44" s="4">
        <v>58</v>
      </c>
      <c r="BG44" s="9">
        <v>1.98046848323431E-2</v>
      </c>
      <c r="BH44" s="4">
        <v>212</v>
      </c>
      <c r="BI44" s="9">
        <v>7.238953766304719E-2</v>
      </c>
      <c r="BJ44" s="4">
        <v>371</v>
      </c>
      <c r="BK44" s="9">
        <v>0.1266816909103326</v>
      </c>
      <c r="BL44" s="4">
        <v>39</v>
      </c>
      <c r="BM44" s="9">
        <v>1.331694324933415E-2</v>
      </c>
      <c r="BN44" s="4">
        <v>73</v>
      </c>
      <c r="BO44" s="9">
        <v>2.4926586082087001E-2</v>
      </c>
      <c r="BP44" s="4">
        <v>11</v>
      </c>
      <c r="BQ44" s="9">
        <v>3.756060916478864E-3</v>
      </c>
      <c r="BR44" s="4">
        <v>516</v>
      </c>
      <c r="BS44" s="9">
        <v>0.17619340299119041</v>
      </c>
      <c r="BT44" s="4">
        <v>6</v>
      </c>
      <c r="BU44" s="9">
        <v>2.0487604998975619E-3</v>
      </c>
      <c r="BV44" s="4">
        <v>3</v>
      </c>
      <c r="BW44" s="9">
        <v>1.0243802499487809E-3</v>
      </c>
      <c r="BX44" s="4">
        <v>16</v>
      </c>
      <c r="BY44" s="9">
        <v>5.4633613330601653E-3</v>
      </c>
      <c r="BZ44" s="4">
        <v>0</v>
      </c>
      <c r="CA44" s="9">
        <v>0</v>
      </c>
      <c r="CB44" s="4">
        <v>0</v>
      </c>
      <c r="CC44" s="9">
        <v>0</v>
      </c>
      <c r="CD44" s="4">
        <v>2</v>
      </c>
      <c r="CE44" s="9">
        <v>6.8292016663252066E-4</v>
      </c>
      <c r="CF44" s="4">
        <v>4</v>
      </c>
      <c r="CG44" s="9">
        <v>1.3658403332650411E-3</v>
      </c>
      <c r="CH44" s="4">
        <v>1</v>
      </c>
      <c r="CI44" s="9">
        <v>3.4146008331626028E-4</v>
      </c>
      <c r="CJ44" s="4">
        <v>38</v>
      </c>
      <c r="CK44" s="9">
        <v>1.297548316601789E-2</v>
      </c>
      <c r="CL44" s="4">
        <v>0</v>
      </c>
      <c r="CM44" s="9">
        <v>0</v>
      </c>
      <c r="CN44" s="4">
        <v>0</v>
      </c>
      <c r="CO44" s="9">
        <v>0</v>
      </c>
    </row>
    <row r="45" spans="1:93" x14ac:dyDescent="0.25">
      <c r="A45" s="11" t="s">
        <v>523</v>
      </c>
      <c r="B45" s="1" t="s">
        <v>579</v>
      </c>
      <c r="C45" s="1" t="s">
        <v>16</v>
      </c>
      <c r="D45" s="2">
        <v>42471</v>
      </c>
      <c r="E45" s="2">
        <v>42434</v>
      </c>
      <c r="F45" s="2">
        <v>42475</v>
      </c>
      <c r="G45" s="2" t="s">
        <v>897</v>
      </c>
      <c r="H45" s="1" t="s">
        <v>525</v>
      </c>
      <c r="I45" s="1" t="s">
        <v>527</v>
      </c>
      <c r="J45" s="4">
        <v>1190</v>
      </c>
      <c r="K45" s="4">
        <v>7</v>
      </c>
      <c r="L45" s="4">
        <v>292763</v>
      </c>
      <c r="M45" s="9">
        <v>9.6494097671343901</v>
      </c>
      <c r="N45" s="4">
        <v>4137</v>
      </c>
      <c r="O45" s="9">
        <v>8.1322549887157951</v>
      </c>
      <c r="P45" s="4">
        <v>2451</v>
      </c>
      <c r="Q45" s="9">
        <v>29.419455503143858</v>
      </c>
      <c r="R45" s="9">
        <v>220.9532075471698</v>
      </c>
      <c r="S45" s="4">
        <v>24</v>
      </c>
      <c r="T45" s="4">
        <v>29</v>
      </c>
      <c r="U45" s="4">
        <v>182</v>
      </c>
      <c r="V45" s="4">
        <v>176</v>
      </c>
      <c r="W45" s="4">
        <v>48</v>
      </c>
      <c r="X45" s="4">
        <v>1325</v>
      </c>
      <c r="Y45" s="4">
        <v>3714</v>
      </c>
      <c r="Z45" s="4">
        <v>8621</v>
      </c>
      <c r="AA45" s="4">
        <v>2620</v>
      </c>
      <c r="AB45" s="4">
        <v>217</v>
      </c>
      <c r="AC45" s="4">
        <v>606</v>
      </c>
      <c r="AD45" s="4">
        <v>459</v>
      </c>
      <c r="AE45" s="4">
        <v>16497</v>
      </c>
      <c r="AF45" s="4">
        <v>0</v>
      </c>
      <c r="AG45" s="4">
        <v>0</v>
      </c>
      <c r="AH45" s="4">
        <v>130</v>
      </c>
      <c r="AI45" s="4">
        <v>412</v>
      </c>
      <c r="AJ45" s="4">
        <v>361</v>
      </c>
      <c r="AK45" s="4">
        <v>22435</v>
      </c>
      <c r="AL45" s="4">
        <v>30852</v>
      </c>
      <c r="AM45" s="9">
        <v>10.53821691948778</v>
      </c>
      <c r="AN45" s="4">
        <v>939</v>
      </c>
      <c r="AO45" s="4">
        <v>592</v>
      </c>
      <c r="AP45" s="4">
        <v>29004</v>
      </c>
      <c r="AQ45" s="4">
        <v>41435</v>
      </c>
      <c r="AR45" s="9">
        <v>14.153086284810581</v>
      </c>
      <c r="AS45" s="4">
        <v>67551</v>
      </c>
      <c r="AT45" s="4">
        <v>84468</v>
      </c>
      <c r="AU45" s="4">
        <v>28.85200657186871</v>
      </c>
      <c r="AV45" s="4">
        <v>1030</v>
      </c>
      <c r="AW45" s="9">
        <v>0.35182041446494261</v>
      </c>
      <c r="AX45" s="4">
        <v>2026</v>
      </c>
      <c r="AY45" s="9">
        <v>0.69202733952036288</v>
      </c>
      <c r="AZ45" s="4">
        <v>1313</v>
      </c>
      <c r="BA45" s="9">
        <v>0.44848563513832013</v>
      </c>
      <c r="BB45" s="4">
        <v>3369</v>
      </c>
      <c r="BC45" s="9">
        <v>1.150760171196497</v>
      </c>
      <c r="BD45" s="4">
        <v>1717</v>
      </c>
      <c r="BE45" s="9">
        <v>0.58648121518088014</v>
      </c>
      <c r="BF45" s="4">
        <v>58</v>
      </c>
      <c r="BG45" s="9">
        <v>1.9811246639773471E-2</v>
      </c>
      <c r="BH45" s="4">
        <v>212</v>
      </c>
      <c r="BI45" s="9">
        <v>7.2413522200551306E-2</v>
      </c>
      <c r="BJ45" s="4">
        <v>371</v>
      </c>
      <c r="BK45" s="9">
        <v>0.12672366385096481</v>
      </c>
      <c r="BL45" s="4">
        <v>39</v>
      </c>
      <c r="BM45" s="9">
        <v>1.332135549915802E-2</v>
      </c>
      <c r="BN45" s="4">
        <v>73</v>
      </c>
      <c r="BO45" s="9">
        <v>2.4934844908680399E-2</v>
      </c>
      <c r="BP45" s="4">
        <v>11</v>
      </c>
      <c r="BQ45" s="9">
        <v>3.7573053971984159E-3</v>
      </c>
      <c r="BR45" s="4">
        <v>516</v>
      </c>
      <c r="BS45" s="9">
        <v>0.17625178045039841</v>
      </c>
      <c r="BT45" s="4">
        <v>6</v>
      </c>
      <c r="BU45" s="9">
        <v>2.0494393075627731E-3</v>
      </c>
      <c r="BV45" s="4">
        <v>3</v>
      </c>
      <c r="BW45" s="9">
        <v>1.0247196537813859E-3</v>
      </c>
      <c r="BX45" s="4">
        <v>16</v>
      </c>
      <c r="BY45" s="9">
        <v>5.4651714868340613E-3</v>
      </c>
      <c r="BZ45" s="4">
        <v>0</v>
      </c>
      <c r="CA45" s="9">
        <v>0</v>
      </c>
      <c r="CB45" s="4">
        <v>0</v>
      </c>
      <c r="CC45" s="9">
        <v>0</v>
      </c>
      <c r="CD45" s="4">
        <v>2</v>
      </c>
      <c r="CE45" s="9">
        <v>6.8314643585425756E-4</v>
      </c>
      <c r="CF45" s="4">
        <v>4</v>
      </c>
      <c r="CG45" s="9">
        <v>1.3662928717085149E-3</v>
      </c>
      <c r="CH45" s="4">
        <v>1</v>
      </c>
      <c r="CI45" s="9">
        <v>3.4157321792712878E-4</v>
      </c>
      <c r="CJ45" s="4">
        <v>38</v>
      </c>
      <c r="CK45" s="9">
        <v>1.297978228123089E-2</v>
      </c>
      <c r="CL45" s="4">
        <v>0</v>
      </c>
      <c r="CM45" s="9">
        <v>0</v>
      </c>
      <c r="CN45" s="4">
        <v>0</v>
      </c>
      <c r="CO45" s="9">
        <v>0</v>
      </c>
    </row>
    <row r="46" spans="1:93" x14ac:dyDescent="0.25">
      <c r="A46" s="11" t="s">
        <v>523</v>
      </c>
      <c r="B46" s="1" t="s">
        <v>539</v>
      </c>
      <c r="C46" s="1" t="s">
        <v>16</v>
      </c>
      <c r="D46" s="2">
        <v>42431</v>
      </c>
      <c r="E46" s="2">
        <v>42427</v>
      </c>
      <c r="F46" s="2">
        <v>42433</v>
      </c>
      <c r="G46" s="2" t="s">
        <v>897</v>
      </c>
      <c r="H46" s="1" t="s">
        <v>525</v>
      </c>
      <c r="I46" s="1" t="s">
        <v>527</v>
      </c>
      <c r="J46" s="4">
        <v>1602</v>
      </c>
      <c r="K46" s="4">
        <v>7</v>
      </c>
      <c r="L46" s="4">
        <v>292775</v>
      </c>
      <c r="M46" s="9">
        <v>9.6493142242892969</v>
      </c>
      <c r="N46" s="4">
        <v>4136</v>
      </c>
      <c r="O46" s="9">
        <v>8.1322641716512098</v>
      </c>
      <c r="P46" s="4">
        <v>2451</v>
      </c>
      <c r="Q46" s="9">
        <v>29.41505505567887</v>
      </c>
      <c r="R46" s="9">
        <v>220.96226415094341</v>
      </c>
      <c r="S46" s="4">
        <v>24</v>
      </c>
      <c r="T46" s="4">
        <v>29</v>
      </c>
      <c r="U46" s="4">
        <v>182</v>
      </c>
      <c r="V46" s="4">
        <v>176</v>
      </c>
      <c r="W46" s="4">
        <v>48</v>
      </c>
      <c r="X46" s="4">
        <v>1325</v>
      </c>
      <c r="Y46" s="4">
        <v>3715</v>
      </c>
      <c r="Z46" s="4">
        <v>8621</v>
      </c>
      <c r="AA46" s="4">
        <v>2620</v>
      </c>
      <c r="AB46" s="4">
        <v>217</v>
      </c>
      <c r="AC46" s="4">
        <v>606</v>
      </c>
      <c r="AD46" s="4">
        <v>459</v>
      </c>
      <c r="AE46" s="4">
        <v>16498</v>
      </c>
      <c r="AF46" s="4">
        <v>0</v>
      </c>
      <c r="AG46" s="4">
        <v>0</v>
      </c>
      <c r="AH46" s="4">
        <v>130</v>
      </c>
      <c r="AI46" s="4">
        <v>412</v>
      </c>
      <c r="AJ46" s="4">
        <v>361</v>
      </c>
      <c r="AK46" s="4">
        <v>22435</v>
      </c>
      <c r="AL46" s="4">
        <v>30852</v>
      </c>
      <c r="AM46" s="9">
        <v>10.53778498847238</v>
      </c>
      <c r="AN46" s="4">
        <v>939</v>
      </c>
      <c r="AO46" s="4">
        <v>592</v>
      </c>
      <c r="AP46" s="4">
        <v>29005</v>
      </c>
      <c r="AQ46" s="4">
        <v>41436</v>
      </c>
      <c r="AR46" s="9">
        <v>14.152847749978649</v>
      </c>
      <c r="AS46" s="4">
        <v>67554</v>
      </c>
      <c r="AT46" s="4">
        <v>84471</v>
      </c>
      <c r="AU46" s="4">
        <v>28.8518486892665</v>
      </c>
      <c r="AV46" s="4">
        <v>1030</v>
      </c>
      <c r="AW46" s="9">
        <v>0.3518059943642729</v>
      </c>
      <c r="AX46" s="4">
        <v>2026</v>
      </c>
      <c r="AY46" s="9">
        <v>0.69199897532234655</v>
      </c>
      <c r="AZ46" s="4">
        <v>1314</v>
      </c>
      <c r="BA46" s="9">
        <v>0.44880881222781999</v>
      </c>
      <c r="BB46" s="4">
        <v>3369</v>
      </c>
      <c r="BC46" s="9">
        <v>1.1507130048672189</v>
      </c>
      <c r="BD46" s="4">
        <v>1718</v>
      </c>
      <c r="BE46" s="9">
        <v>0.58679873623089407</v>
      </c>
      <c r="BF46" s="4">
        <v>58</v>
      </c>
      <c r="BG46" s="9">
        <v>1.9810434634104691E-2</v>
      </c>
      <c r="BH46" s="4">
        <v>212</v>
      </c>
      <c r="BI46" s="9">
        <v>7.241055417983093E-2</v>
      </c>
      <c r="BJ46" s="4">
        <v>371</v>
      </c>
      <c r="BK46" s="9">
        <v>0.12671846981470411</v>
      </c>
      <c r="BL46" s="4">
        <v>39</v>
      </c>
      <c r="BM46" s="9">
        <v>1.332080949534626E-2</v>
      </c>
      <c r="BN46" s="4">
        <v>73</v>
      </c>
      <c r="BO46" s="9">
        <v>2.4933822901545558E-2</v>
      </c>
      <c r="BP46" s="4">
        <v>11</v>
      </c>
      <c r="BQ46" s="9">
        <v>3.7571513961233028E-3</v>
      </c>
      <c r="BR46" s="4">
        <v>516</v>
      </c>
      <c r="BS46" s="9">
        <v>0.17624455639996581</v>
      </c>
      <c r="BT46" s="4">
        <v>6</v>
      </c>
      <c r="BU46" s="9">
        <v>2.0493553069763468E-3</v>
      </c>
      <c r="BV46" s="4">
        <v>3</v>
      </c>
      <c r="BW46" s="9">
        <v>1.024677653488174E-3</v>
      </c>
      <c r="BX46" s="4">
        <v>16</v>
      </c>
      <c r="BY46" s="9">
        <v>5.4649474852702584E-3</v>
      </c>
      <c r="BZ46" s="4">
        <v>0</v>
      </c>
      <c r="CA46" s="9">
        <v>0</v>
      </c>
      <c r="CB46" s="4">
        <v>0</v>
      </c>
      <c r="CC46" s="9">
        <v>0</v>
      </c>
      <c r="CD46" s="4">
        <v>2</v>
      </c>
      <c r="CE46" s="9">
        <v>6.831184356587823E-4</v>
      </c>
      <c r="CF46" s="4">
        <v>4</v>
      </c>
      <c r="CG46" s="9">
        <v>1.366236871317565E-3</v>
      </c>
      <c r="CH46" s="4">
        <v>1</v>
      </c>
      <c r="CI46" s="9">
        <v>3.415592178293912E-4</v>
      </c>
      <c r="CJ46" s="4">
        <v>38</v>
      </c>
      <c r="CK46" s="9">
        <v>1.297925027751686E-2</v>
      </c>
      <c r="CL46" s="4">
        <v>0</v>
      </c>
      <c r="CM46" s="9">
        <v>0</v>
      </c>
      <c r="CN46" s="4">
        <v>0</v>
      </c>
      <c r="CO46" s="9">
        <v>0</v>
      </c>
    </row>
    <row r="47" spans="1:93" x14ac:dyDescent="0.25">
      <c r="A47" s="11" t="s">
        <v>523</v>
      </c>
      <c r="B47" s="1" t="s">
        <v>621</v>
      </c>
      <c r="C47" s="1" t="s">
        <v>16</v>
      </c>
      <c r="D47" s="2">
        <v>42291</v>
      </c>
      <c r="E47" s="2">
        <v>42278</v>
      </c>
      <c r="F47" s="2">
        <v>42426</v>
      </c>
      <c r="G47" s="2" t="s">
        <v>897</v>
      </c>
      <c r="H47" s="1" t="s">
        <v>525</v>
      </c>
      <c r="I47" s="1" t="s">
        <v>527</v>
      </c>
      <c r="J47" s="4">
        <v>1601</v>
      </c>
      <c r="K47" s="4">
        <v>7</v>
      </c>
      <c r="L47" s="4">
        <v>292399</v>
      </c>
      <c r="M47" s="9">
        <v>9.6475364360438665</v>
      </c>
      <c r="N47" s="4">
        <v>4136</v>
      </c>
      <c r="O47" s="9">
        <v>8.1317074846288602</v>
      </c>
      <c r="P47" s="4">
        <v>2451</v>
      </c>
      <c r="Q47" s="9">
        <v>29.48025027472017</v>
      </c>
      <c r="R47" s="9">
        <v>220.67849056603771</v>
      </c>
      <c r="S47" s="4">
        <v>24</v>
      </c>
      <c r="T47" s="4">
        <v>29</v>
      </c>
      <c r="U47" s="4">
        <v>182</v>
      </c>
      <c r="V47" s="4">
        <v>176</v>
      </c>
      <c r="W47" s="4">
        <v>48</v>
      </c>
      <c r="X47" s="4">
        <v>1325</v>
      </c>
      <c r="Y47" s="4">
        <v>3715</v>
      </c>
      <c r="Z47" s="4">
        <v>8621</v>
      </c>
      <c r="AA47" s="4">
        <v>2620</v>
      </c>
      <c r="AB47" s="4">
        <v>217</v>
      </c>
      <c r="AC47" s="4">
        <v>599</v>
      </c>
      <c r="AD47" s="4">
        <v>459</v>
      </c>
      <c r="AE47" s="4">
        <v>16498</v>
      </c>
      <c r="AF47" s="4">
        <v>0</v>
      </c>
      <c r="AG47" s="4">
        <v>0</v>
      </c>
      <c r="AH47" s="4">
        <v>130</v>
      </c>
      <c r="AI47" s="4">
        <v>412</v>
      </c>
      <c r="AJ47" s="4">
        <v>361</v>
      </c>
      <c r="AK47" s="4">
        <v>22407</v>
      </c>
      <c r="AL47" s="4">
        <v>30824</v>
      </c>
      <c r="AM47" s="9">
        <v>10.54175971874049</v>
      </c>
      <c r="AN47" s="4">
        <v>939</v>
      </c>
      <c r="AO47" s="4">
        <v>592</v>
      </c>
      <c r="AP47" s="4">
        <v>28965</v>
      </c>
      <c r="AQ47" s="4">
        <v>41396</v>
      </c>
      <c r="AR47" s="9">
        <v>14.15736715925841</v>
      </c>
      <c r="AS47" s="4">
        <v>67488</v>
      </c>
      <c r="AT47" s="4">
        <v>84405</v>
      </c>
      <c r="AU47" s="4">
        <v>28.866377791989709</v>
      </c>
      <c r="AV47" s="4">
        <v>1030</v>
      </c>
      <c r="AW47" s="9">
        <v>0.35225838665658921</v>
      </c>
      <c r="AX47" s="4">
        <v>2026</v>
      </c>
      <c r="AY47" s="9">
        <v>0.69288882656917428</v>
      </c>
      <c r="AZ47" s="4">
        <v>1308</v>
      </c>
      <c r="BA47" s="9">
        <v>0.44733395121050351</v>
      </c>
      <c r="BB47" s="4">
        <v>3369</v>
      </c>
      <c r="BC47" s="9">
        <v>1.152192722957329</v>
      </c>
      <c r="BD47" s="4">
        <v>1718</v>
      </c>
      <c r="BE47" s="9">
        <v>0.58755330900584468</v>
      </c>
      <c r="BF47" s="4">
        <v>58</v>
      </c>
      <c r="BG47" s="9">
        <v>1.9835909151536091E-2</v>
      </c>
      <c r="BH47" s="4">
        <v>212</v>
      </c>
      <c r="BI47" s="9">
        <v>7.2503667933200872E-2</v>
      </c>
      <c r="BJ47" s="4">
        <v>371</v>
      </c>
      <c r="BK47" s="9">
        <v>0.1268814188831015</v>
      </c>
      <c r="BL47" s="4">
        <v>39</v>
      </c>
      <c r="BM47" s="9">
        <v>1.3337938912239781E-2</v>
      </c>
      <c r="BN47" s="4">
        <v>73</v>
      </c>
      <c r="BO47" s="9">
        <v>2.4965885656243698E-2</v>
      </c>
      <c r="BP47" s="4">
        <v>11</v>
      </c>
      <c r="BQ47" s="9">
        <v>3.7619827701189132E-3</v>
      </c>
      <c r="BR47" s="4">
        <v>516</v>
      </c>
      <c r="BS47" s="9">
        <v>0.1764711917619417</v>
      </c>
      <c r="BT47" s="4">
        <v>6</v>
      </c>
      <c r="BU47" s="9">
        <v>2.0519906018830439E-3</v>
      </c>
      <c r="BV47" s="4">
        <v>3</v>
      </c>
      <c r="BW47" s="9">
        <v>1.025995300941522E-3</v>
      </c>
      <c r="BX47" s="4">
        <v>16</v>
      </c>
      <c r="BY47" s="9">
        <v>5.4719749383547829E-3</v>
      </c>
      <c r="BZ47" s="4">
        <v>0</v>
      </c>
      <c r="CA47" s="9">
        <v>0</v>
      </c>
      <c r="CB47" s="4">
        <v>0</v>
      </c>
      <c r="CC47" s="9">
        <v>0</v>
      </c>
      <c r="CD47" s="4">
        <v>2</v>
      </c>
      <c r="CE47" s="9">
        <v>6.8399686729434786E-4</v>
      </c>
      <c r="CF47" s="4">
        <v>4</v>
      </c>
      <c r="CG47" s="9">
        <v>1.3679937345886959E-3</v>
      </c>
      <c r="CH47" s="4">
        <v>1</v>
      </c>
      <c r="CI47" s="9">
        <v>3.4199843364717388E-4</v>
      </c>
      <c r="CJ47" s="4">
        <v>38</v>
      </c>
      <c r="CK47" s="9">
        <v>1.2995940478592609E-2</v>
      </c>
      <c r="CL47" s="4">
        <v>0</v>
      </c>
      <c r="CM47" s="9">
        <v>0</v>
      </c>
      <c r="CN47" s="4">
        <v>0</v>
      </c>
      <c r="CO47" s="9">
        <v>0</v>
      </c>
    </row>
    <row r="48" spans="1:93" x14ac:dyDescent="0.25">
      <c r="A48" s="11" t="s">
        <v>523</v>
      </c>
      <c r="B48" s="1" t="s">
        <v>665</v>
      </c>
      <c r="C48" s="1" t="s">
        <v>16</v>
      </c>
      <c r="D48" s="2">
        <v>42265</v>
      </c>
      <c r="E48" s="2">
        <v>42256</v>
      </c>
      <c r="F48" s="2">
        <v>42277</v>
      </c>
      <c r="G48" s="2" t="s">
        <v>897</v>
      </c>
      <c r="H48" s="1" t="s">
        <v>525</v>
      </c>
      <c r="I48" s="1" t="s">
        <v>527</v>
      </c>
      <c r="J48" s="4">
        <v>1591</v>
      </c>
      <c r="K48" s="4">
        <v>7</v>
      </c>
      <c r="L48" s="4">
        <v>290074</v>
      </c>
      <c r="M48" s="9">
        <v>9.6422292702024297</v>
      </c>
      <c r="N48" s="4">
        <v>4129</v>
      </c>
      <c r="O48" s="9">
        <v>8.1291844155844153</v>
      </c>
      <c r="P48" s="4">
        <v>2448</v>
      </c>
      <c r="Q48" s="9">
        <v>29.462778812514681</v>
      </c>
      <c r="R48" s="9">
        <v>219.91963608794541</v>
      </c>
      <c r="S48" s="4">
        <v>24</v>
      </c>
      <c r="T48" s="4">
        <v>29</v>
      </c>
      <c r="U48" s="4">
        <v>181</v>
      </c>
      <c r="V48" s="4">
        <v>176</v>
      </c>
      <c r="W48" s="4">
        <v>47</v>
      </c>
      <c r="X48" s="4">
        <v>1319</v>
      </c>
      <c r="Y48" s="4">
        <v>3693</v>
      </c>
      <c r="Z48" s="4">
        <v>8566</v>
      </c>
      <c r="AA48" s="4">
        <v>2603</v>
      </c>
      <c r="AB48" s="4">
        <v>217</v>
      </c>
      <c r="AC48" s="4">
        <v>593</v>
      </c>
      <c r="AD48" s="4">
        <v>457</v>
      </c>
      <c r="AE48" s="4">
        <v>16398</v>
      </c>
      <c r="AF48" s="4">
        <v>0</v>
      </c>
      <c r="AG48" s="4">
        <v>0</v>
      </c>
      <c r="AH48" s="4">
        <v>130</v>
      </c>
      <c r="AI48" s="4">
        <v>395</v>
      </c>
      <c r="AJ48" s="4">
        <v>347</v>
      </c>
      <c r="AK48" s="4">
        <v>22237</v>
      </c>
      <c r="AL48" s="4">
        <v>30384</v>
      </c>
      <c r="AM48" s="9">
        <v>10.474568558367871</v>
      </c>
      <c r="AN48" s="4">
        <v>906</v>
      </c>
      <c r="AO48" s="4">
        <v>571</v>
      </c>
      <c r="AP48" s="4">
        <v>28734</v>
      </c>
      <c r="AQ48" s="4">
        <v>40829</v>
      </c>
      <c r="AR48" s="9">
        <v>14.0753738701159</v>
      </c>
      <c r="AS48" s="4">
        <v>67060</v>
      </c>
      <c r="AT48" s="4">
        <v>83671</v>
      </c>
      <c r="AU48" s="4">
        <v>28.84470859160076</v>
      </c>
      <c r="AV48" s="4">
        <v>1030</v>
      </c>
      <c r="AW48" s="9">
        <v>0.35508180671139089</v>
      </c>
      <c r="AX48" s="4">
        <v>2022</v>
      </c>
      <c r="AY48" s="9">
        <v>0.69706350793245864</v>
      </c>
      <c r="AZ48" s="4">
        <v>1281</v>
      </c>
      <c r="BA48" s="9">
        <v>0.441611450871157</v>
      </c>
      <c r="BB48" s="4">
        <v>3354</v>
      </c>
      <c r="BC48" s="9">
        <v>1.1562566793301019</v>
      </c>
      <c r="BD48" s="4">
        <v>1714</v>
      </c>
      <c r="BE48" s="9">
        <v>0.59088370553720782</v>
      </c>
      <c r="BF48" s="4">
        <v>58</v>
      </c>
      <c r="BG48" s="9">
        <v>1.999489785365114E-2</v>
      </c>
      <c r="BH48" s="4">
        <v>208</v>
      </c>
      <c r="BI48" s="9">
        <v>7.1705840578610971E-2</v>
      </c>
      <c r="BJ48" s="4">
        <v>371</v>
      </c>
      <c r="BK48" s="9">
        <v>0.12789839833973399</v>
      </c>
      <c r="BL48" s="4">
        <v>39</v>
      </c>
      <c r="BM48" s="9">
        <v>1.344484510848956E-2</v>
      </c>
      <c r="BN48" s="4">
        <v>73</v>
      </c>
      <c r="BO48" s="9">
        <v>2.5165992126147119E-2</v>
      </c>
      <c r="BP48" s="4">
        <v>11</v>
      </c>
      <c r="BQ48" s="9">
        <v>3.792135799830388E-3</v>
      </c>
      <c r="BR48" s="4">
        <v>512</v>
      </c>
      <c r="BS48" s="9">
        <v>0.1765066845011963</v>
      </c>
      <c r="BT48" s="4">
        <v>6</v>
      </c>
      <c r="BU48" s="9">
        <v>2.0684377089983932E-3</v>
      </c>
      <c r="BV48" s="4">
        <v>3</v>
      </c>
      <c r="BW48" s="9">
        <v>1.034218854499197E-3</v>
      </c>
      <c r="BX48" s="4">
        <v>16</v>
      </c>
      <c r="BY48" s="9">
        <v>5.5158338906623828E-3</v>
      </c>
      <c r="BZ48" s="4">
        <v>0</v>
      </c>
      <c r="CA48" s="9">
        <v>0</v>
      </c>
      <c r="CB48" s="4">
        <v>0</v>
      </c>
      <c r="CC48" s="9">
        <v>0</v>
      </c>
      <c r="CD48" s="4">
        <v>2</v>
      </c>
      <c r="CE48" s="9">
        <v>6.8947923633279784E-4</v>
      </c>
      <c r="CF48" s="4">
        <v>4</v>
      </c>
      <c r="CG48" s="9">
        <v>1.3789584726655959E-3</v>
      </c>
      <c r="CH48" s="4">
        <v>1</v>
      </c>
      <c r="CI48" s="9">
        <v>3.4473961816639892E-4</v>
      </c>
      <c r="CJ48" s="4">
        <v>38</v>
      </c>
      <c r="CK48" s="9">
        <v>1.310010549032316E-2</v>
      </c>
      <c r="CL48" s="4">
        <v>0</v>
      </c>
      <c r="CM48" s="9">
        <v>0</v>
      </c>
      <c r="CN48" s="4">
        <v>0</v>
      </c>
      <c r="CO48" s="9">
        <v>0</v>
      </c>
    </row>
    <row r="49" spans="1:93" x14ac:dyDescent="0.25">
      <c r="A49" s="11" t="s">
        <v>523</v>
      </c>
      <c r="B49" s="1" t="s">
        <v>553</v>
      </c>
      <c r="C49" s="1" t="s">
        <v>16</v>
      </c>
      <c r="D49" s="2">
        <v>42254</v>
      </c>
      <c r="E49" s="2">
        <v>42230</v>
      </c>
      <c r="F49" s="2">
        <v>42255</v>
      </c>
      <c r="G49" s="2" t="s">
        <v>897</v>
      </c>
      <c r="H49" s="1" t="s">
        <v>525</v>
      </c>
      <c r="I49" s="1" t="s">
        <v>527</v>
      </c>
      <c r="J49" s="4">
        <v>1585</v>
      </c>
      <c r="K49" s="4">
        <v>7</v>
      </c>
      <c r="L49" s="4">
        <v>288785</v>
      </c>
      <c r="M49" s="9">
        <v>9.6386083514279708</v>
      </c>
      <c r="N49" s="4">
        <v>4116</v>
      </c>
      <c r="O49" s="9">
        <v>8.1252548872232779</v>
      </c>
      <c r="P49" s="4">
        <v>2442</v>
      </c>
      <c r="Q49" s="9">
        <v>29.46014288254343</v>
      </c>
      <c r="R49" s="9">
        <v>219.9428789032749</v>
      </c>
      <c r="S49" s="4">
        <v>24</v>
      </c>
      <c r="T49" s="4">
        <v>29</v>
      </c>
      <c r="U49" s="4">
        <v>181</v>
      </c>
      <c r="V49" s="4">
        <v>176</v>
      </c>
      <c r="W49" s="4">
        <v>46</v>
      </c>
      <c r="X49" s="4">
        <v>1313</v>
      </c>
      <c r="Y49" s="4">
        <v>3673</v>
      </c>
      <c r="Z49" s="4">
        <v>8523</v>
      </c>
      <c r="AA49" s="4">
        <v>2590</v>
      </c>
      <c r="AB49" s="4">
        <v>217</v>
      </c>
      <c r="AC49" s="4">
        <v>588</v>
      </c>
      <c r="AD49" s="4">
        <v>456</v>
      </c>
      <c r="AE49" s="4">
        <v>16316</v>
      </c>
      <c r="AF49" s="4">
        <v>0</v>
      </c>
      <c r="AG49" s="4">
        <v>0</v>
      </c>
      <c r="AH49" s="4">
        <v>130</v>
      </c>
      <c r="AI49" s="4">
        <v>388</v>
      </c>
      <c r="AJ49" s="4">
        <v>341</v>
      </c>
      <c r="AK49" s="4">
        <v>22145</v>
      </c>
      <c r="AL49" s="4">
        <v>30205</v>
      </c>
      <c r="AM49" s="9">
        <v>10.45933826202884</v>
      </c>
      <c r="AN49" s="4">
        <v>894</v>
      </c>
      <c r="AO49" s="4">
        <v>565</v>
      </c>
      <c r="AP49" s="4">
        <v>28624</v>
      </c>
      <c r="AQ49" s="4">
        <v>40630</v>
      </c>
      <c r="AR49" s="9">
        <v>14.06929030247416</v>
      </c>
      <c r="AS49" s="4">
        <v>66760</v>
      </c>
      <c r="AT49" s="4">
        <v>83229</v>
      </c>
      <c r="AU49" s="4">
        <v>28.82040272174801</v>
      </c>
      <c r="AV49" s="4">
        <v>1030</v>
      </c>
      <c r="AW49" s="9">
        <v>0.35666672437972891</v>
      </c>
      <c r="AX49" s="4">
        <v>2019</v>
      </c>
      <c r="AY49" s="9">
        <v>0.69913603545890535</v>
      </c>
      <c r="AZ49" s="4">
        <v>1271</v>
      </c>
      <c r="BA49" s="9">
        <v>0.44011981231712172</v>
      </c>
      <c r="BB49" s="4">
        <v>3347</v>
      </c>
      <c r="BC49" s="9">
        <v>1.1589937150475269</v>
      </c>
      <c r="BD49" s="4">
        <v>1712</v>
      </c>
      <c r="BE49" s="9">
        <v>0.59282857489135521</v>
      </c>
      <c r="BF49" s="4">
        <v>58</v>
      </c>
      <c r="BG49" s="9">
        <v>2.0084145644683759E-2</v>
      </c>
      <c r="BH49" s="4">
        <v>208</v>
      </c>
      <c r="BI49" s="9">
        <v>7.2025901622314176E-2</v>
      </c>
      <c r="BJ49" s="4">
        <v>371</v>
      </c>
      <c r="BK49" s="9">
        <v>0.12846927645133921</v>
      </c>
      <c r="BL49" s="4">
        <v>39</v>
      </c>
      <c r="BM49" s="9">
        <v>1.350485655418391E-2</v>
      </c>
      <c r="BN49" s="4">
        <v>72</v>
      </c>
      <c r="BO49" s="9">
        <v>2.4932042869262601E-2</v>
      </c>
      <c r="BP49" s="4">
        <v>11</v>
      </c>
      <c r="BQ49" s="9">
        <v>3.809062105026231E-3</v>
      </c>
      <c r="BR49" s="4">
        <v>511</v>
      </c>
      <c r="BS49" s="9">
        <v>0.17694824869712761</v>
      </c>
      <c r="BT49" s="4">
        <v>6</v>
      </c>
      <c r="BU49" s="9">
        <v>2.0776702391052172E-3</v>
      </c>
      <c r="BV49" s="4">
        <v>3</v>
      </c>
      <c r="BW49" s="9">
        <v>1.0388351195526079E-3</v>
      </c>
      <c r="BX49" s="4">
        <v>16</v>
      </c>
      <c r="BY49" s="9">
        <v>5.5404539709472444E-3</v>
      </c>
      <c r="BZ49" s="4">
        <v>0</v>
      </c>
      <c r="CA49" s="9">
        <v>0</v>
      </c>
      <c r="CB49" s="4">
        <v>0</v>
      </c>
      <c r="CC49" s="9">
        <v>0</v>
      </c>
      <c r="CD49" s="4">
        <v>2</v>
      </c>
      <c r="CE49" s="9">
        <v>6.9255674636840554E-4</v>
      </c>
      <c r="CF49" s="4">
        <v>4</v>
      </c>
      <c r="CG49" s="9">
        <v>1.3851134927368111E-3</v>
      </c>
      <c r="CH49" s="4">
        <v>1</v>
      </c>
      <c r="CI49" s="9">
        <v>3.4627837318420283E-4</v>
      </c>
      <c r="CJ49" s="4">
        <v>38</v>
      </c>
      <c r="CK49" s="9">
        <v>1.3158578180999711E-2</v>
      </c>
      <c r="CL49" s="4">
        <v>0</v>
      </c>
      <c r="CM49" s="9">
        <v>0</v>
      </c>
      <c r="CN49" s="4">
        <v>0</v>
      </c>
      <c r="CO49" s="9">
        <v>0</v>
      </c>
    </row>
    <row r="50" spans="1:93" x14ac:dyDescent="0.25">
      <c r="A50" s="11" t="s">
        <v>523</v>
      </c>
      <c r="B50" s="1" t="s">
        <v>572</v>
      </c>
      <c r="C50" s="1" t="s">
        <v>16</v>
      </c>
      <c r="D50" s="2">
        <v>42240</v>
      </c>
      <c r="E50" s="2">
        <v>42229</v>
      </c>
      <c r="F50" s="2">
        <v>42229</v>
      </c>
      <c r="G50" s="2" t="s">
        <v>897</v>
      </c>
      <c r="H50" s="1" t="s">
        <v>525</v>
      </c>
      <c r="I50" s="1" t="s">
        <v>527</v>
      </c>
      <c r="J50" s="4">
        <v>1569</v>
      </c>
      <c r="K50" s="4">
        <v>7</v>
      </c>
      <c r="L50" s="4">
        <v>286619</v>
      </c>
      <c r="M50" s="9">
        <v>9.6395798357023637</v>
      </c>
      <c r="N50" s="4">
        <v>4111</v>
      </c>
      <c r="O50" s="9">
        <v>8.1267283209392804</v>
      </c>
      <c r="P50" s="4">
        <v>2441</v>
      </c>
      <c r="Q50" s="9">
        <v>29.431747770846929</v>
      </c>
      <c r="R50" s="9">
        <v>216.80711043872921</v>
      </c>
      <c r="S50" s="4">
        <v>24</v>
      </c>
      <c r="T50" s="4">
        <v>28</v>
      </c>
      <c r="U50" s="4">
        <v>177</v>
      </c>
      <c r="V50" s="4">
        <v>176</v>
      </c>
      <c r="W50" s="4">
        <v>46</v>
      </c>
      <c r="X50" s="4">
        <v>1322</v>
      </c>
      <c r="Y50" s="4">
        <v>3646</v>
      </c>
      <c r="Z50" s="4">
        <v>8472</v>
      </c>
      <c r="AA50" s="4">
        <v>2581</v>
      </c>
      <c r="AB50" s="4">
        <v>217</v>
      </c>
      <c r="AC50" s="4">
        <v>586</v>
      </c>
      <c r="AD50" s="4">
        <v>451</v>
      </c>
      <c r="AE50" s="4">
        <v>16238</v>
      </c>
      <c r="AF50" s="4">
        <v>0</v>
      </c>
      <c r="AG50" s="4">
        <v>0</v>
      </c>
      <c r="AH50" s="4">
        <v>96</v>
      </c>
      <c r="AI50" s="4">
        <v>388</v>
      </c>
      <c r="AJ50" s="4">
        <v>341</v>
      </c>
      <c r="AK50" s="4">
        <v>22091</v>
      </c>
      <c r="AL50" s="4">
        <v>30147</v>
      </c>
      <c r="AM50" s="9">
        <v>10.51814429608644</v>
      </c>
      <c r="AN50" s="4">
        <v>884</v>
      </c>
      <c r="AO50" s="4">
        <v>562</v>
      </c>
      <c r="AP50" s="4">
        <v>27035</v>
      </c>
      <c r="AQ50" s="4">
        <v>38343</v>
      </c>
      <c r="AR50" s="9">
        <v>13.377689546052419</v>
      </c>
      <c r="AS50" s="4">
        <v>66435</v>
      </c>
      <c r="AT50" s="4">
        <v>82735</v>
      </c>
      <c r="AU50" s="4">
        <v>28.86584629769834</v>
      </c>
      <c r="AV50" s="4">
        <v>1030</v>
      </c>
      <c r="AW50" s="9">
        <v>0.35936207997376313</v>
      </c>
      <c r="AX50" s="4">
        <v>1939</v>
      </c>
      <c r="AY50" s="9">
        <v>0.67650783793119085</v>
      </c>
      <c r="AZ50" s="4">
        <v>1265</v>
      </c>
      <c r="BA50" s="9">
        <v>0.4413524574435051</v>
      </c>
      <c r="BB50" s="4">
        <v>3322</v>
      </c>
      <c r="BC50" s="9">
        <v>1.1590299317212049</v>
      </c>
      <c r="BD50" s="4">
        <v>1694</v>
      </c>
      <c r="BE50" s="9">
        <v>0.59102850822869379</v>
      </c>
      <c r="BF50" s="4">
        <v>58</v>
      </c>
      <c r="BG50" s="9">
        <v>2.0235922949978891E-2</v>
      </c>
      <c r="BH50" s="4">
        <v>208</v>
      </c>
      <c r="BI50" s="9">
        <v>7.2570206441303617E-2</v>
      </c>
      <c r="BJ50" s="4">
        <v>321</v>
      </c>
      <c r="BK50" s="9">
        <v>0.11199536667143491</v>
      </c>
      <c r="BL50" s="4">
        <v>38</v>
      </c>
      <c r="BM50" s="9">
        <v>1.325801848446893E-2</v>
      </c>
      <c r="BN50" s="4">
        <v>72</v>
      </c>
      <c r="BO50" s="9">
        <v>2.5120456075835872E-2</v>
      </c>
      <c r="BP50" s="4">
        <v>11</v>
      </c>
      <c r="BQ50" s="9">
        <v>3.83784745603048E-3</v>
      </c>
      <c r="BR50" s="4">
        <v>505</v>
      </c>
      <c r="BS50" s="9">
        <v>0.17619208775412651</v>
      </c>
      <c r="BT50" s="4">
        <v>6</v>
      </c>
      <c r="BU50" s="9">
        <v>2.093371339652989E-3</v>
      </c>
      <c r="BV50" s="4">
        <v>3</v>
      </c>
      <c r="BW50" s="9">
        <v>1.0466856698264941E-3</v>
      </c>
      <c r="BX50" s="4">
        <v>15</v>
      </c>
      <c r="BY50" s="9">
        <v>5.2334283491324721E-3</v>
      </c>
      <c r="BZ50" s="4">
        <v>0</v>
      </c>
      <c r="CA50" s="9">
        <v>0</v>
      </c>
      <c r="CB50" s="4">
        <v>0</v>
      </c>
      <c r="CC50" s="9">
        <v>0</v>
      </c>
      <c r="CD50" s="4">
        <v>2</v>
      </c>
      <c r="CE50" s="9">
        <v>6.9779044655099627E-4</v>
      </c>
      <c r="CF50" s="4">
        <v>4</v>
      </c>
      <c r="CG50" s="9">
        <v>1.395580893101993E-3</v>
      </c>
      <c r="CH50" s="4">
        <v>1</v>
      </c>
      <c r="CI50" s="9">
        <v>3.4889522327549808E-4</v>
      </c>
      <c r="CJ50" s="4">
        <v>38</v>
      </c>
      <c r="CK50" s="9">
        <v>1.325801848446893E-2</v>
      </c>
      <c r="CL50" s="4">
        <v>0</v>
      </c>
      <c r="CM50" s="9">
        <v>0</v>
      </c>
      <c r="CN50" s="4">
        <v>0</v>
      </c>
      <c r="CO50" s="9">
        <v>0</v>
      </c>
    </row>
    <row r="51" spans="1:93" x14ac:dyDescent="0.25">
      <c r="A51" s="11" t="s">
        <v>523</v>
      </c>
      <c r="B51" s="1" t="s">
        <v>565</v>
      </c>
      <c r="C51" s="1" t="s">
        <v>16</v>
      </c>
      <c r="D51" s="2">
        <v>42234</v>
      </c>
      <c r="E51" s="2">
        <v>42186</v>
      </c>
      <c r="F51" s="2">
        <v>42228</v>
      </c>
      <c r="G51" s="2" t="s">
        <v>897</v>
      </c>
      <c r="H51" s="1" t="s">
        <v>525</v>
      </c>
      <c r="I51" s="1" t="s">
        <v>527</v>
      </c>
      <c r="J51" s="4">
        <v>1582</v>
      </c>
      <c r="K51" s="4">
        <v>7</v>
      </c>
      <c r="L51" s="4">
        <v>286608</v>
      </c>
      <c r="M51" s="9">
        <v>9.639467645598776</v>
      </c>
      <c r="N51" s="4">
        <v>4111</v>
      </c>
      <c r="O51" s="9">
        <v>8.1266581928243884</v>
      </c>
      <c r="P51" s="4">
        <v>2441</v>
      </c>
      <c r="Q51" s="9">
        <v>29.436117134960259</v>
      </c>
      <c r="R51" s="9">
        <v>216.7987897125567</v>
      </c>
      <c r="S51" s="4">
        <v>24</v>
      </c>
      <c r="T51" s="4">
        <v>28</v>
      </c>
      <c r="U51" s="4">
        <v>177</v>
      </c>
      <c r="V51" s="4">
        <v>176</v>
      </c>
      <c r="W51" s="4">
        <v>46</v>
      </c>
      <c r="X51" s="4">
        <v>1322</v>
      </c>
      <c r="Y51" s="4">
        <v>3646</v>
      </c>
      <c r="Z51" s="4">
        <v>8472</v>
      </c>
      <c r="AA51" s="4">
        <v>2581</v>
      </c>
      <c r="AB51" s="4">
        <v>217</v>
      </c>
      <c r="AC51" s="4">
        <v>586</v>
      </c>
      <c r="AD51" s="4">
        <v>451</v>
      </c>
      <c r="AE51" s="4">
        <v>16238</v>
      </c>
      <c r="AF51" s="4">
        <v>0</v>
      </c>
      <c r="AG51" s="4">
        <v>0</v>
      </c>
      <c r="AH51" s="4">
        <v>96</v>
      </c>
      <c r="AI51" s="4">
        <v>388</v>
      </c>
      <c r="AJ51" s="4">
        <v>341</v>
      </c>
      <c r="AK51" s="4">
        <v>22090</v>
      </c>
      <c r="AL51" s="4">
        <v>30146</v>
      </c>
      <c r="AM51" s="9">
        <v>10.518199073298719</v>
      </c>
      <c r="AN51" s="4">
        <v>884</v>
      </c>
      <c r="AO51" s="4">
        <v>562</v>
      </c>
      <c r="AP51" s="4">
        <v>27034</v>
      </c>
      <c r="AQ51" s="4">
        <v>38342</v>
      </c>
      <c r="AR51" s="9">
        <v>13.377854072461339</v>
      </c>
      <c r="AS51" s="4">
        <v>66432</v>
      </c>
      <c r="AT51" s="4">
        <v>82732</v>
      </c>
      <c r="AU51" s="4">
        <v>28.865907441522911</v>
      </c>
      <c r="AV51" s="4">
        <v>1030</v>
      </c>
      <c r="AW51" s="9">
        <v>0.35937587227153461</v>
      </c>
      <c r="AX51" s="4">
        <v>1939</v>
      </c>
      <c r="AY51" s="9">
        <v>0.67653380226651039</v>
      </c>
      <c r="AZ51" s="4">
        <v>1264</v>
      </c>
      <c r="BA51" s="9">
        <v>0.4410204879138056</v>
      </c>
      <c r="BB51" s="4">
        <v>3322</v>
      </c>
      <c r="BC51" s="9">
        <v>1.159074415229163</v>
      </c>
      <c r="BD51" s="4">
        <v>1694</v>
      </c>
      <c r="BE51" s="9">
        <v>0.59105119187182498</v>
      </c>
      <c r="BF51" s="4">
        <v>58</v>
      </c>
      <c r="BG51" s="9">
        <v>2.0236699603639819E-2</v>
      </c>
      <c r="BH51" s="4">
        <v>208</v>
      </c>
      <c r="BI51" s="9">
        <v>7.2572991682018639E-2</v>
      </c>
      <c r="BJ51" s="4">
        <v>321</v>
      </c>
      <c r="BK51" s="9">
        <v>0.11199966504773071</v>
      </c>
      <c r="BL51" s="4">
        <v>38</v>
      </c>
      <c r="BM51" s="9">
        <v>1.325852732652264E-2</v>
      </c>
      <c r="BN51" s="4">
        <v>72</v>
      </c>
      <c r="BO51" s="9">
        <v>2.5121420197621841E-2</v>
      </c>
      <c r="BP51" s="4">
        <v>11</v>
      </c>
      <c r="BQ51" s="9">
        <v>3.837994752414448E-3</v>
      </c>
      <c r="BR51" s="4">
        <v>505</v>
      </c>
      <c r="BS51" s="9">
        <v>0.1761988499972087</v>
      </c>
      <c r="BT51" s="4">
        <v>6</v>
      </c>
      <c r="BU51" s="9">
        <v>2.0934516831351531E-3</v>
      </c>
      <c r="BV51" s="4">
        <v>3</v>
      </c>
      <c r="BW51" s="9">
        <v>1.046725841567577E-3</v>
      </c>
      <c r="BX51" s="4">
        <v>15</v>
      </c>
      <c r="BY51" s="9">
        <v>5.2336292078378832E-3</v>
      </c>
      <c r="BZ51" s="4">
        <v>0</v>
      </c>
      <c r="CA51" s="9">
        <v>0</v>
      </c>
      <c r="CB51" s="4">
        <v>0</v>
      </c>
      <c r="CC51" s="9">
        <v>0</v>
      </c>
      <c r="CD51" s="4">
        <v>2</v>
      </c>
      <c r="CE51" s="9">
        <v>6.9781722771171774E-4</v>
      </c>
      <c r="CF51" s="4">
        <v>4</v>
      </c>
      <c r="CG51" s="9">
        <v>1.3956344554234359E-3</v>
      </c>
      <c r="CH51" s="4">
        <v>1</v>
      </c>
      <c r="CI51" s="9">
        <v>3.4890861385585893E-4</v>
      </c>
      <c r="CJ51" s="4">
        <v>38</v>
      </c>
      <c r="CK51" s="9">
        <v>1.325852732652264E-2</v>
      </c>
      <c r="CL51" s="4">
        <v>0</v>
      </c>
      <c r="CM51" s="9">
        <v>0</v>
      </c>
      <c r="CN51" s="4">
        <v>0</v>
      </c>
      <c r="CO51" s="9">
        <v>0</v>
      </c>
    </row>
    <row r="52" spans="1:93" x14ac:dyDescent="0.25">
      <c r="A52" s="11" t="s">
        <v>523</v>
      </c>
      <c r="B52" s="1" t="s">
        <v>653</v>
      </c>
      <c r="C52" s="1" t="s">
        <v>16</v>
      </c>
      <c r="D52" s="2">
        <v>42180</v>
      </c>
      <c r="E52" s="2">
        <v>42174</v>
      </c>
      <c r="F52" s="2">
        <v>42185</v>
      </c>
      <c r="G52" s="2" t="s">
        <v>897</v>
      </c>
      <c r="H52" s="1" t="s">
        <v>525</v>
      </c>
      <c r="I52" s="1" t="s">
        <v>527</v>
      </c>
      <c r="J52" s="4">
        <v>1612</v>
      </c>
      <c r="K52" s="4">
        <v>7</v>
      </c>
      <c r="L52" s="4">
        <v>292601</v>
      </c>
      <c r="M52" s="9">
        <v>9.6525285830348828</v>
      </c>
      <c r="N52" s="4">
        <v>4157</v>
      </c>
      <c r="O52" s="9">
        <v>8.1125204413967484</v>
      </c>
      <c r="P52" s="4">
        <v>2466</v>
      </c>
      <c r="Q52" s="9">
        <v>29.274142738532621</v>
      </c>
      <c r="R52" s="9">
        <v>217.063056379822</v>
      </c>
      <c r="S52" s="4">
        <v>24</v>
      </c>
      <c r="T52" s="4">
        <v>29</v>
      </c>
      <c r="U52" s="4">
        <v>180</v>
      </c>
      <c r="V52" s="4">
        <v>177</v>
      </c>
      <c r="W52" s="4">
        <v>48</v>
      </c>
      <c r="X52" s="4">
        <v>1348</v>
      </c>
      <c r="Y52" s="4">
        <v>3756</v>
      </c>
      <c r="Z52" s="4">
        <v>8677</v>
      </c>
      <c r="AA52" s="4">
        <v>2638</v>
      </c>
      <c r="AB52" s="4">
        <v>217</v>
      </c>
      <c r="AC52" s="4">
        <v>608</v>
      </c>
      <c r="AD52" s="4">
        <v>458</v>
      </c>
      <c r="AE52" s="4">
        <v>16636</v>
      </c>
      <c r="AF52" s="4">
        <v>0</v>
      </c>
      <c r="AG52" s="4">
        <v>0</v>
      </c>
      <c r="AH52" s="4">
        <v>108</v>
      </c>
      <c r="AI52" s="4">
        <v>399</v>
      </c>
      <c r="AJ52" s="4">
        <v>352</v>
      </c>
      <c r="AK52" s="4">
        <v>22377</v>
      </c>
      <c r="AL52" s="4">
        <v>30544</v>
      </c>
      <c r="AM52" s="9">
        <v>10.43878865759174</v>
      </c>
      <c r="AN52" s="4">
        <v>898</v>
      </c>
      <c r="AO52" s="4">
        <v>575</v>
      </c>
      <c r="AP52" s="4">
        <v>27344</v>
      </c>
      <c r="AQ52" s="4">
        <v>38831</v>
      </c>
      <c r="AR52" s="9">
        <v>13.270973099886881</v>
      </c>
      <c r="AS52" s="4">
        <v>67436</v>
      </c>
      <c r="AT52" s="4">
        <v>83993</v>
      </c>
      <c r="AU52" s="4">
        <v>28.70564352138236</v>
      </c>
      <c r="AV52" s="4">
        <v>1041</v>
      </c>
      <c r="AW52" s="9">
        <v>0.35577458723654398</v>
      </c>
      <c r="AX52" s="4">
        <v>1986</v>
      </c>
      <c r="AY52" s="9">
        <v>0.67873999063571211</v>
      </c>
      <c r="AZ52" s="4">
        <v>1270</v>
      </c>
      <c r="BA52" s="9">
        <v>0.43403816118195082</v>
      </c>
      <c r="BB52" s="4">
        <v>3421</v>
      </c>
      <c r="BC52" s="9">
        <v>1.169168936538153</v>
      </c>
      <c r="BD52" s="4">
        <v>1775</v>
      </c>
      <c r="BE52" s="9">
        <v>0.60662813865981313</v>
      </c>
      <c r="BF52" s="4">
        <v>58</v>
      </c>
      <c r="BG52" s="9">
        <v>1.9822215235081219E-2</v>
      </c>
      <c r="BH52" s="4">
        <v>210</v>
      </c>
      <c r="BI52" s="9">
        <v>7.1770089644259585E-2</v>
      </c>
      <c r="BJ52" s="4">
        <v>345</v>
      </c>
      <c r="BK52" s="9">
        <v>0.1179080044155693</v>
      </c>
      <c r="BL52" s="4">
        <v>38</v>
      </c>
      <c r="BM52" s="9">
        <v>1.2986968602294591E-2</v>
      </c>
      <c r="BN52" s="4">
        <v>74</v>
      </c>
      <c r="BO52" s="9">
        <v>2.5290412541310519E-2</v>
      </c>
      <c r="BP52" s="4">
        <v>11</v>
      </c>
      <c r="BQ52" s="9">
        <v>3.759385648032645E-3</v>
      </c>
      <c r="BR52" s="4">
        <v>516</v>
      </c>
      <c r="BS52" s="9">
        <v>0.176349363125895</v>
      </c>
      <c r="BT52" s="4">
        <v>6</v>
      </c>
      <c r="BU52" s="9">
        <v>2.0505739898359879E-3</v>
      </c>
      <c r="BV52" s="4">
        <v>3</v>
      </c>
      <c r="BW52" s="9">
        <v>1.0252869949179939E-3</v>
      </c>
      <c r="BX52" s="4">
        <v>17</v>
      </c>
      <c r="BY52" s="9">
        <v>5.8099596378686329E-3</v>
      </c>
      <c r="BZ52" s="4">
        <v>0</v>
      </c>
      <c r="CA52" s="9">
        <v>0</v>
      </c>
      <c r="CB52" s="4">
        <v>0</v>
      </c>
      <c r="CC52" s="9">
        <v>0</v>
      </c>
      <c r="CD52" s="4">
        <v>2</v>
      </c>
      <c r="CE52" s="9">
        <v>6.8352466327866281E-4</v>
      </c>
      <c r="CF52" s="4">
        <v>4</v>
      </c>
      <c r="CG52" s="9">
        <v>1.3670493265573261E-3</v>
      </c>
      <c r="CH52" s="4">
        <v>1</v>
      </c>
      <c r="CI52" s="9">
        <v>3.4176233163933141E-4</v>
      </c>
      <c r="CJ52" s="4">
        <v>38</v>
      </c>
      <c r="CK52" s="9">
        <v>1.2986968602294591E-2</v>
      </c>
      <c r="CL52" s="4">
        <v>0</v>
      </c>
      <c r="CM52" s="9">
        <v>0</v>
      </c>
      <c r="CN52" s="4">
        <v>0</v>
      </c>
      <c r="CO52" s="9">
        <v>0</v>
      </c>
    </row>
    <row r="53" spans="1:93" x14ac:dyDescent="0.25">
      <c r="A53" s="11" t="s">
        <v>523</v>
      </c>
      <c r="B53" s="1" t="s">
        <v>596</v>
      </c>
      <c r="C53" s="1" t="s">
        <v>16</v>
      </c>
      <c r="D53" s="2">
        <v>42103</v>
      </c>
      <c r="E53" s="2">
        <v>42094</v>
      </c>
      <c r="F53" s="2">
        <v>42173</v>
      </c>
      <c r="G53" s="2" t="s">
        <v>897</v>
      </c>
      <c r="H53" s="1" t="s">
        <v>525</v>
      </c>
      <c r="I53" s="1" t="s">
        <v>527</v>
      </c>
      <c r="J53" s="4">
        <v>1612</v>
      </c>
      <c r="K53" s="4">
        <v>7</v>
      </c>
      <c r="L53" s="4">
        <v>292526</v>
      </c>
      <c r="M53" s="9">
        <v>9.6520481654357564</v>
      </c>
      <c r="N53" s="4">
        <v>4157</v>
      </c>
      <c r="O53" s="9">
        <v>8.1125147774448081</v>
      </c>
      <c r="P53" s="4">
        <v>2466</v>
      </c>
      <c r="Q53" s="9">
        <v>29.283863838947561</v>
      </c>
      <c r="R53" s="9">
        <v>217.00741839762611</v>
      </c>
      <c r="S53" s="4">
        <v>24</v>
      </c>
      <c r="T53" s="4">
        <v>29</v>
      </c>
      <c r="U53" s="4">
        <v>180</v>
      </c>
      <c r="V53" s="4">
        <v>177</v>
      </c>
      <c r="W53" s="4">
        <v>48</v>
      </c>
      <c r="X53" s="4">
        <v>1348</v>
      </c>
      <c r="Y53" s="4">
        <v>3756</v>
      </c>
      <c r="Z53" s="4">
        <v>8677</v>
      </c>
      <c r="AA53" s="4">
        <v>2638</v>
      </c>
      <c r="AB53" s="4">
        <v>217</v>
      </c>
      <c r="AC53" s="4">
        <v>608</v>
      </c>
      <c r="AD53" s="4">
        <v>458</v>
      </c>
      <c r="AE53" s="4">
        <v>16636</v>
      </c>
      <c r="AF53" s="4">
        <v>0</v>
      </c>
      <c r="AG53" s="4">
        <v>0</v>
      </c>
      <c r="AH53" s="4">
        <v>108</v>
      </c>
      <c r="AI53" s="4">
        <v>399</v>
      </c>
      <c r="AJ53" s="4">
        <v>352</v>
      </c>
      <c r="AK53" s="4">
        <v>22375</v>
      </c>
      <c r="AL53" s="4">
        <v>30542</v>
      </c>
      <c r="AM53" s="9">
        <v>10.44078133225765</v>
      </c>
      <c r="AN53" s="4">
        <v>898</v>
      </c>
      <c r="AO53" s="4">
        <v>575</v>
      </c>
      <c r="AP53" s="4">
        <v>27339</v>
      </c>
      <c r="AQ53" s="4">
        <v>38826</v>
      </c>
      <c r="AR53" s="9">
        <v>13.272666361280709</v>
      </c>
      <c r="AS53" s="4">
        <v>67425</v>
      </c>
      <c r="AT53" s="4">
        <v>83982</v>
      </c>
      <c r="AU53" s="4">
        <v>28.709242939089179</v>
      </c>
      <c r="AV53" s="4">
        <v>1041</v>
      </c>
      <c r="AW53" s="9">
        <v>0.3558658033815798</v>
      </c>
      <c r="AX53" s="4">
        <v>1986</v>
      </c>
      <c r="AY53" s="9">
        <v>0.67891401106226457</v>
      </c>
      <c r="AZ53" s="4">
        <v>1269</v>
      </c>
      <c r="BA53" s="9">
        <v>0.43380759317120532</v>
      </c>
      <c r="BB53" s="4">
        <v>3421</v>
      </c>
      <c r="BC53" s="9">
        <v>1.1694686967996011</v>
      </c>
      <c r="BD53" s="4">
        <v>1775</v>
      </c>
      <c r="BE53" s="9">
        <v>0.60678367051133919</v>
      </c>
      <c r="BF53" s="4">
        <v>58</v>
      </c>
      <c r="BG53" s="9">
        <v>1.9827297402624039E-2</v>
      </c>
      <c r="BH53" s="4">
        <v>210</v>
      </c>
      <c r="BI53" s="9">
        <v>7.178849059570773E-2</v>
      </c>
      <c r="BJ53" s="4">
        <v>345</v>
      </c>
      <c r="BK53" s="9">
        <v>0.11793823455009129</v>
      </c>
      <c r="BL53" s="4">
        <v>38</v>
      </c>
      <c r="BM53" s="9">
        <v>1.2990298298270919E-2</v>
      </c>
      <c r="BN53" s="4">
        <v>74</v>
      </c>
      <c r="BO53" s="9">
        <v>2.5296896686106539E-2</v>
      </c>
      <c r="BP53" s="4">
        <v>11</v>
      </c>
      <c r="BQ53" s="9">
        <v>3.7603495073942148E-3</v>
      </c>
      <c r="BR53" s="4">
        <v>516</v>
      </c>
      <c r="BS53" s="9">
        <v>0.17639457689231039</v>
      </c>
      <c r="BT53" s="4">
        <v>6</v>
      </c>
      <c r="BU53" s="9">
        <v>2.0510997313059349E-3</v>
      </c>
      <c r="BV53" s="4">
        <v>3</v>
      </c>
      <c r="BW53" s="9">
        <v>1.0255498656529681E-3</v>
      </c>
      <c r="BX53" s="4">
        <v>17</v>
      </c>
      <c r="BY53" s="9">
        <v>5.8114492387001497E-3</v>
      </c>
      <c r="BZ53" s="4">
        <v>0</v>
      </c>
      <c r="CA53" s="9">
        <v>0</v>
      </c>
      <c r="CB53" s="4">
        <v>0</v>
      </c>
      <c r="CC53" s="9">
        <v>0</v>
      </c>
      <c r="CD53" s="4">
        <v>2</v>
      </c>
      <c r="CE53" s="9">
        <v>6.8369991043531174E-4</v>
      </c>
      <c r="CF53" s="4">
        <v>4</v>
      </c>
      <c r="CG53" s="9">
        <v>1.3673998208706239E-3</v>
      </c>
      <c r="CH53" s="4">
        <v>1</v>
      </c>
      <c r="CI53" s="9">
        <v>3.4184995521765592E-4</v>
      </c>
      <c r="CJ53" s="4">
        <v>38</v>
      </c>
      <c r="CK53" s="9">
        <v>1.2990298298270919E-2</v>
      </c>
      <c r="CL53" s="4">
        <v>0</v>
      </c>
      <c r="CM53" s="9">
        <v>0</v>
      </c>
      <c r="CN53" s="4">
        <v>0</v>
      </c>
      <c r="CO53" s="9">
        <v>0</v>
      </c>
    </row>
    <row r="54" spans="1:93" x14ac:dyDescent="0.25">
      <c r="A54" s="11" t="s">
        <v>523</v>
      </c>
      <c r="B54" s="1" t="s">
        <v>659</v>
      </c>
      <c r="C54" s="1" t="s">
        <v>16</v>
      </c>
      <c r="D54" s="2">
        <v>42076</v>
      </c>
      <c r="E54" s="2">
        <v>42076</v>
      </c>
      <c r="F54" s="2">
        <v>42093</v>
      </c>
      <c r="G54" s="2" t="s">
        <v>897</v>
      </c>
      <c r="H54" s="1" t="s">
        <v>525</v>
      </c>
      <c r="I54" s="1" t="s">
        <v>527</v>
      </c>
      <c r="J54" s="4">
        <v>1611</v>
      </c>
      <c r="K54" s="4">
        <v>7</v>
      </c>
      <c r="L54" s="4">
        <v>292526</v>
      </c>
      <c r="M54" s="9">
        <v>9.652043792128973</v>
      </c>
      <c r="N54" s="4">
        <v>4157</v>
      </c>
      <c r="O54" s="9">
        <v>8.1125216506749513</v>
      </c>
      <c r="P54" s="4">
        <v>2466</v>
      </c>
      <c r="Q54" s="9">
        <v>29.283863838947561</v>
      </c>
      <c r="R54" s="9">
        <v>217.00741839762611</v>
      </c>
      <c r="S54" s="4">
        <v>24</v>
      </c>
      <c r="T54" s="4">
        <v>29</v>
      </c>
      <c r="U54" s="4">
        <v>180</v>
      </c>
      <c r="V54" s="4">
        <v>177</v>
      </c>
      <c r="W54" s="4">
        <v>48</v>
      </c>
      <c r="X54" s="4">
        <v>1348</v>
      </c>
      <c r="Y54" s="4">
        <v>3756</v>
      </c>
      <c r="Z54" s="4">
        <v>8677</v>
      </c>
      <c r="AA54" s="4">
        <v>2638</v>
      </c>
      <c r="AB54" s="4">
        <v>217</v>
      </c>
      <c r="AC54" s="4">
        <v>608</v>
      </c>
      <c r="AD54" s="4">
        <v>458</v>
      </c>
      <c r="AE54" s="4">
        <v>16636</v>
      </c>
      <c r="AF54" s="4">
        <v>0</v>
      </c>
      <c r="AG54" s="4">
        <v>0</v>
      </c>
      <c r="AH54" s="4">
        <v>108</v>
      </c>
      <c r="AI54" s="4">
        <v>399</v>
      </c>
      <c r="AJ54" s="4">
        <v>352</v>
      </c>
      <c r="AK54" s="4">
        <v>22375</v>
      </c>
      <c r="AL54" s="4">
        <v>30542</v>
      </c>
      <c r="AM54" s="9">
        <v>10.44078133225765</v>
      </c>
      <c r="AN54" s="4">
        <v>898</v>
      </c>
      <c r="AO54" s="4">
        <v>575</v>
      </c>
      <c r="AP54" s="4">
        <v>27339</v>
      </c>
      <c r="AQ54" s="4">
        <v>38826</v>
      </c>
      <c r="AR54" s="9">
        <v>13.272666361280709</v>
      </c>
      <c r="AS54" s="4">
        <v>67425</v>
      </c>
      <c r="AT54" s="4">
        <v>83982</v>
      </c>
      <c r="AU54" s="4">
        <v>28.709242939089179</v>
      </c>
      <c r="AV54" s="4">
        <v>1041</v>
      </c>
      <c r="AW54" s="9">
        <v>0.3558658033815798</v>
      </c>
      <c r="AX54" s="4">
        <v>1986</v>
      </c>
      <c r="AY54" s="9">
        <v>0.67891401106226457</v>
      </c>
      <c r="AZ54" s="4">
        <v>1269</v>
      </c>
      <c r="BA54" s="9">
        <v>0.43380759317120532</v>
      </c>
      <c r="BB54" s="4">
        <v>3421</v>
      </c>
      <c r="BC54" s="9">
        <v>1.1694686967996011</v>
      </c>
      <c r="BD54" s="4">
        <v>1776</v>
      </c>
      <c r="BE54" s="9">
        <v>0.60712552046655688</v>
      </c>
      <c r="BF54" s="4">
        <v>58</v>
      </c>
      <c r="BG54" s="9">
        <v>1.9827297402624039E-2</v>
      </c>
      <c r="BH54" s="4">
        <v>210</v>
      </c>
      <c r="BI54" s="9">
        <v>7.178849059570773E-2</v>
      </c>
      <c r="BJ54" s="4">
        <v>345</v>
      </c>
      <c r="BK54" s="9">
        <v>0.11793823455009129</v>
      </c>
      <c r="BL54" s="4">
        <v>38</v>
      </c>
      <c r="BM54" s="9">
        <v>1.2990298298270919E-2</v>
      </c>
      <c r="BN54" s="4">
        <v>74</v>
      </c>
      <c r="BO54" s="9">
        <v>2.5296896686106539E-2</v>
      </c>
      <c r="BP54" s="4">
        <v>11</v>
      </c>
      <c r="BQ54" s="9">
        <v>3.7603495073942148E-3</v>
      </c>
      <c r="BR54" s="4">
        <v>516</v>
      </c>
      <c r="BS54" s="9">
        <v>0.17639457689231039</v>
      </c>
      <c r="BT54" s="4">
        <v>6</v>
      </c>
      <c r="BU54" s="9">
        <v>2.0510997313059349E-3</v>
      </c>
      <c r="BV54" s="4">
        <v>3</v>
      </c>
      <c r="BW54" s="9">
        <v>1.0255498656529681E-3</v>
      </c>
      <c r="BX54" s="4">
        <v>17</v>
      </c>
      <c r="BY54" s="9">
        <v>5.8114492387001497E-3</v>
      </c>
      <c r="BZ54" s="4">
        <v>0</v>
      </c>
      <c r="CA54" s="9">
        <v>0</v>
      </c>
      <c r="CB54" s="4">
        <v>0</v>
      </c>
      <c r="CC54" s="9">
        <v>0</v>
      </c>
      <c r="CD54" s="4">
        <v>2</v>
      </c>
      <c r="CE54" s="9">
        <v>6.8369991043531174E-4</v>
      </c>
      <c r="CF54" s="4">
        <v>4</v>
      </c>
      <c r="CG54" s="9">
        <v>1.3673998208706239E-3</v>
      </c>
      <c r="CH54" s="4">
        <v>1</v>
      </c>
      <c r="CI54" s="9">
        <v>3.4184995521765592E-4</v>
      </c>
      <c r="CJ54" s="4">
        <v>38</v>
      </c>
      <c r="CK54" s="9">
        <v>1.2990298298270919E-2</v>
      </c>
      <c r="CL54" s="4">
        <v>0</v>
      </c>
      <c r="CM54" s="9">
        <v>0</v>
      </c>
      <c r="CN54" s="4">
        <v>0</v>
      </c>
      <c r="CO54" s="9">
        <v>0</v>
      </c>
    </row>
    <row r="55" spans="1:93" x14ac:dyDescent="0.25">
      <c r="A55" s="11" t="s">
        <v>523</v>
      </c>
      <c r="B55" s="1" t="s">
        <v>570</v>
      </c>
      <c r="C55" s="1" t="s">
        <v>16</v>
      </c>
      <c r="D55" s="2">
        <v>42054</v>
      </c>
      <c r="E55" s="2">
        <v>42052</v>
      </c>
      <c r="F55" s="2">
        <v>42075</v>
      </c>
      <c r="G55" s="2" t="s">
        <v>897</v>
      </c>
      <c r="H55" s="1" t="s">
        <v>525</v>
      </c>
      <c r="I55" s="1" t="s">
        <v>527</v>
      </c>
      <c r="J55" s="4">
        <v>1613</v>
      </c>
      <c r="K55" s="4">
        <v>7</v>
      </c>
      <c r="L55" s="4">
        <v>292461</v>
      </c>
      <c r="M55" s="9">
        <v>9.6518524220121122</v>
      </c>
      <c r="N55" s="4">
        <v>4156</v>
      </c>
      <c r="O55" s="9">
        <v>8.1124830701326207</v>
      </c>
      <c r="P55" s="4">
        <v>2465</v>
      </c>
      <c r="Q55" s="9">
        <v>29.294096697730879</v>
      </c>
      <c r="R55" s="9">
        <v>217.12026726057911</v>
      </c>
      <c r="S55" s="4">
        <v>24</v>
      </c>
      <c r="T55" s="4">
        <v>29</v>
      </c>
      <c r="U55" s="4">
        <v>180</v>
      </c>
      <c r="V55" s="4">
        <v>177</v>
      </c>
      <c r="W55" s="4">
        <v>48</v>
      </c>
      <c r="X55" s="4">
        <v>1347</v>
      </c>
      <c r="Y55" s="4">
        <v>3755</v>
      </c>
      <c r="Z55" s="4">
        <v>8676</v>
      </c>
      <c r="AA55" s="4">
        <v>2638</v>
      </c>
      <c r="AB55" s="4">
        <v>217</v>
      </c>
      <c r="AC55" s="4">
        <v>606</v>
      </c>
      <c r="AD55" s="4">
        <v>458</v>
      </c>
      <c r="AE55" s="4">
        <v>16633</v>
      </c>
      <c r="AF55" s="4">
        <v>0</v>
      </c>
      <c r="AG55" s="4">
        <v>0</v>
      </c>
      <c r="AH55" s="4">
        <v>108</v>
      </c>
      <c r="AI55" s="4">
        <v>398</v>
      </c>
      <c r="AJ55" s="4">
        <v>351</v>
      </c>
      <c r="AK55" s="4">
        <v>22367</v>
      </c>
      <c r="AL55" s="4">
        <v>30524</v>
      </c>
      <c r="AM55" s="9">
        <v>10.43694714850869</v>
      </c>
      <c r="AN55" s="4">
        <v>895</v>
      </c>
      <c r="AO55" s="4">
        <v>574</v>
      </c>
      <c r="AP55" s="4">
        <v>27331</v>
      </c>
      <c r="AQ55" s="4">
        <v>38808</v>
      </c>
      <c r="AR55" s="9">
        <v>13.269461569234871</v>
      </c>
      <c r="AS55" s="4">
        <v>67411</v>
      </c>
      <c r="AT55" s="4">
        <v>83956</v>
      </c>
      <c r="AU55" s="4">
        <v>28.70673354737897</v>
      </c>
      <c r="AV55" s="4">
        <v>1040</v>
      </c>
      <c r="AW55" s="9">
        <v>0.35560296928479351</v>
      </c>
      <c r="AX55" s="4">
        <v>1986</v>
      </c>
      <c r="AY55" s="9">
        <v>0.67906490096115379</v>
      </c>
      <c r="AZ55" s="4">
        <v>1267</v>
      </c>
      <c r="BA55" s="9">
        <v>0.43322015584983992</v>
      </c>
      <c r="BB55" s="4">
        <v>3421</v>
      </c>
      <c r="BC55" s="9">
        <v>1.169728613387768</v>
      </c>
      <c r="BD55" s="4">
        <v>1776</v>
      </c>
      <c r="BE55" s="9">
        <v>0.60726045524018579</v>
      </c>
      <c r="BF55" s="4">
        <v>58</v>
      </c>
      <c r="BG55" s="9">
        <v>1.983170405626733E-2</v>
      </c>
      <c r="BH55" s="4">
        <v>210</v>
      </c>
      <c r="BI55" s="9">
        <v>7.1804445720967919E-2</v>
      </c>
      <c r="BJ55" s="4">
        <v>345</v>
      </c>
      <c r="BK55" s="9">
        <v>0.1179644465415902</v>
      </c>
      <c r="BL55" s="4">
        <v>38</v>
      </c>
      <c r="BM55" s="9">
        <v>1.2993185416175151E-2</v>
      </c>
      <c r="BN55" s="4">
        <v>74</v>
      </c>
      <c r="BO55" s="9">
        <v>2.530251896834108E-2</v>
      </c>
      <c r="BP55" s="4">
        <v>11</v>
      </c>
      <c r="BQ55" s="9">
        <v>3.7611852520507E-3</v>
      </c>
      <c r="BR55" s="4">
        <v>516</v>
      </c>
      <c r="BS55" s="9">
        <v>0.17643378091437831</v>
      </c>
      <c r="BT55" s="4">
        <v>6</v>
      </c>
      <c r="BU55" s="9">
        <v>2.0515555920276548E-3</v>
      </c>
      <c r="BV55" s="4">
        <v>3</v>
      </c>
      <c r="BW55" s="9">
        <v>1.0257777960138281E-3</v>
      </c>
      <c r="BX55" s="4">
        <v>17</v>
      </c>
      <c r="BY55" s="9">
        <v>5.8127408440783552E-3</v>
      </c>
      <c r="BZ55" s="4">
        <v>0</v>
      </c>
      <c r="CA55" s="9">
        <v>0</v>
      </c>
      <c r="CB55" s="4">
        <v>0</v>
      </c>
      <c r="CC55" s="9">
        <v>0</v>
      </c>
      <c r="CD55" s="4">
        <v>2</v>
      </c>
      <c r="CE55" s="9">
        <v>6.8385186400921831E-4</v>
      </c>
      <c r="CF55" s="4">
        <v>4</v>
      </c>
      <c r="CG55" s="9">
        <v>1.367703728018437E-3</v>
      </c>
      <c r="CH55" s="4">
        <v>1</v>
      </c>
      <c r="CI55" s="9">
        <v>3.4192593200460921E-4</v>
      </c>
      <c r="CJ55" s="4">
        <v>38</v>
      </c>
      <c r="CK55" s="9">
        <v>1.2993185416175151E-2</v>
      </c>
      <c r="CL55" s="4">
        <v>0</v>
      </c>
      <c r="CM55" s="9">
        <v>0</v>
      </c>
      <c r="CN55" s="4">
        <v>0</v>
      </c>
      <c r="CO55" s="9">
        <v>0</v>
      </c>
    </row>
    <row r="56" spans="1:93" x14ac:dyDescent="0.25">
      <c r="A56" s="11" t="s">
        <v>523</v>
      </c>
      <c r="B56" s="1" t="s">
        <v>585</v>
      </c>
      <c r="C56" s="1" t="s">
        <v>16</v>
      </c>
      <c r="D56" s="2">
        <v>42041</v>
      </c>
      <c r="E56" s="2">
        <v>41992</v>
      </c>
      <c r="F56" s="2">
        <v>42051</v>
      </c>
      <c r="G56" s="2" t="s">
        <v>897</v>
      </c>
      <c r="H56" s="1" t="s">
        <v>525</v>
      </c>
      <c r="I56" s="1" t="s">
        <v>527</v>
      </c>
      <c r="J56" s="4">
        <v>1589</v>
      </c>
      <c r="K56" s="4">
        <v>7</v>
      </c>
      <c r="L56" s="4">
        <v>287470</v>
      </c>
      <c r="M56" s="9">
        <v>9.6561175901928387</v>
      </c>
      <c r="N56" s="4">
        <v>4143</v>
      </c>
      <c r="O56" s="9">
        <v>8.1097042281109211</v>
      </c>
      <c r="P56" s="4">
        <v>2460</v>
      </c>
      <c r="Q56" s="9">
        <v>29.38319953404941</v>
      </c>
      <c r="R56" s="9">
        <v>218.7747336377474</v>
      </c>
      <c r="S56" s="4">
        <v>24</v>
      </c>
      <c r="T56" s="4">
        <v>28</v>
      </c>
      <c r="U56" s="4">
        <v>179</v>
      </c>
      <c r="V56" s="4">
        <v>173</v>
      </c>
      <c r="W56" s="4">
        <v>48</v>
      </c>
      <c r="X56" s="4">
        <v>1314</v>
      </c>
      <c r="Y56" s="4">
        <v>3694</v>
      </c>
      <c r="Z56" s="4">
        <v>8517</v>
      </c>
      <c r="AA56" s="4">
        <v>2594</v>
      </c>
      <c r="AB56" s="4">
        <v>217</v>
      </c>
      <c r="AC56" s="4">
        <v>584</v>
      </c>
      <c r="AD56" s="4">
        <v>452</v>
      </c>
      <c r="AE56" s="4">
        <v>16336</v>
      </c>
      <c r="AF56" s="4">
        <v>0</v>
      </c>
      <c r="AG56" s="4">
        <v>0</v>
      </c>
      <c r="AH56" s="4">
        <v>108</v>
      </c>
      <c r="AI56" s="4">
        <v>386</v>
      </c>
      <c r="AJ56" s="4">
        <v>344</v>
      </c>
      <c r="AK56" s="4">
        <v>21847</v>
      </c>
      <c r="AL56" s="4">
        <v>29682</v>
      </c>
      <c r="AM56" s="9">
        <v>10.32525133057363</v>
      </c>
      <c r="AN56" s="4">
        <v>874</v>
      </c>
      <c r="AO56" s="4">
        <v>566</v>
      </c>
      <c r="AP56" s="4">
        <v>26832</v>
      </c>
      <c r="AQ56" s="4">
        <v>37940</v>
      </c>
      <c r="AR56" s="9">
        <v>13.19789891119073</v>
      </c>
      <c r="AS56" s="4">
        <v>66332</v>
      </c>
      <c r="AT56" s="4">
        <v>82471</v>
      </c>
      <c r="AU56" s="4">
        <v>28.688558806136289</v>
      </c>
      <c r="AV56" s="4">
        <v>1032</v>
      </c>
      <c r="AW56" s="9">
        <v>0.35899398198072852</v>
      </c>
      <c r="AX56" s="4">
        <v>1856</v>
      </c>
      <c r="AY56" s="9">
        <v>0.64563258774828669</v>
      </c>
      <c r="AZ56" s="4">
        <v>1253</v>
      </c>
      <c r="BA56" s="9">
        <v>0.43587156920722159</v>
      </c>
      <c r="BB56" s="4">
        <v>3349</v>
      </c>
      <c r="BC56" s="9">
        <v>1.1649911295091659</v>
      </c>
      <c r="BD56" s="4">
        <v>1716</v>
      </c>
      <c r="BE56" s="9">
        <v>0.59693185375865299</v>
      </c>
      <c r="BF56" s="4">
        <v>54</v>
      </c>
      <c r="BG56" s="9">
        <v>1.8784568824573002E-2</v>
      </c>
      <c r="BH56" s="4">
        <v>204</v>
      </c>
      <c r="BI56" s="9">
        <v>7.0963926670609107E-2</v>
      </c>
      <c r="BJ56" s="4">
        <v>345</v>
      </c>
      <c r="BK56" s="9">
        <v>0.120012523045883</v>
      </c>
      <c r="BL56" s="4">
        <v>38</v>
      </c>
      <c r="BM56" s="9">
        <v>1.3218770654329149E-2</v>
      </c>
      <c r="BN56" s="4">
        <v>72</v>
      </c>
      <c r="BO56" s="9">
        <v>2.5046091766097331E-2</v>
      </c>
      <c r="BP56" s="4">
        <v>11</v>
      </c>
      <c r="BQ56" s="9">
        <v>3.8264862420426481E-3</v>
      </c>
      <c r="BR56" s="4">
        <v>496</v>
      </c>
      <c r="BS56" s="9">
        <v>0.17253974327755939</v>
      </c>
      <c r="BT56" s="4">
        <v>6</v>
      </c>
      <c r="BU56" s="9">
        <v>2.087174313841444E-3</v>
      </c>
      <c r="BV56" s="4">
        <v>3</v>
      </c>
      <c r="BW56" s="9">
        <v>1.043587156920722E-3</v>
      </c>
      <c r="BX56" s="4">
        <v>13</v>
      </c>
      <c r="BY56" s="9">
        <v>4.522211013323129E-3</v>
      </c>
      <c r="BZ56" s="4">
        <v>0</v>
      </c>
      <c r="CA56" s="9">
        <v>0</v>
      </c>
      <c r="CB56" s="4">
        <v>0</v>
      </c>
      <c r="CC56" s="9">
        <v>0</v>
      </c>
      <c r="CD56" s="4">
        <v>2</v>
      </c>
      <c r="CE56" s="9">
        <v>6.9572477128048143E-4</v>
      </c>
      <c r="CF56" s="4">
        <v>4</v>
      </c>
      <c r="CG56" s="9">
        <v>1.3914495425609631E-3</v>
      </c>
      <c r="CH56" s="4">
        <v>1</v>
      </c>
      <c r="CI56" s="9">
        <v>3.4786238564024071E-4</v>
      </c>
      <c r="CJ56" s="4">
        <v>38</v>
      </c>
      <c r="CK56" s="9">
        <v>1.3218770654329149E-2</v>
      </c>
      <c r="CL56" s="4">
        <v>0</v>
      </c>
      <c r="CM56" s="9">
        <v>0</v>
      </c>
      <c r="CN56" s="4">
        <v>0</v>
      </c>
      <c r="CO56" s="9">
        <v>0</v>
      </c>
    </row>
    <row r="57" spans="1:93" x14ac:dyDescent="0.25">
      <c r="A57" s="11" t="s">
        <v>523</v>
      </c>
      <c r="B57" s="1" t="s">
        <v>592</v>
      </c>
      <c r="C57" s="1" t="s">
        <v>16</v>
      </c>
      <c r="D57" s="2">
        <v>42013</v>
      </c>
      <c r="E57" s="2">
        <v>41989</v>
      </c>
      <c r="F57" s="2">
        <v>41991</v>
      </c>
      <c r="G57" s="2" t="s">
        <v>897</v>
      </c>
      <c r="H57" s="1" t="s">
        <v>525</v>
      </c>
      <c r="I57" s="1" t="s">
        <v>527</v>
      </c>
      <c r="J57" s="4">
        <v>1570</v>
      </c>
      <c r="K57" s="4">
        <v>7</v>
      </c>
      <c r="L57" s="4">
        <v>285504</v>
      </c>
      <c r="M57" s="9">
        <v>9.6486047155692258</v>
      </c>
      <c r="N57" s="4">
        <v>4123</v>
      </c>
      <c r="O57" s="9">
        <v>8.110094136727426</v>
      </c>
      <c r="P57" s="4">
        <v>2448</v>
      </c>
      <c r="Q57" s="9">
        <v>29.448080448742921</v>
      </c>
      <c r="R57" s="9">
        <v>221.83682983682991</v>
      </c>
      <c r="S57" s="4">
        <v>24</v>
      </c>
      <c r="T57" s="4">
        <v>28</v>
      </c>
      <c r="U57" s="4">
        <v>129</v>
      </c>
      <c r="V57" s="4">
        <v>169</v>
      </c>
      <c r="W57" s="4">
        <v>48</v>
      </c>
      <c r="X57" s="4">
        <v>1287</v>
      </c>
      <c r="Y57" s="4">
        <v>3665</v>
      </c>
      <c r="Z57" s="4">
        <v>8356</v>
      </c>
      <c r="AA57" s="4">
        <v>2555</v>
      </c>
      <c r="AB57" s="4">
        <v>217</v>
      </c>
      <c r="AC57" s="4">
        <v>533</v>
      </c>
      <c r="AD57" s="4">
        <v>398</v>
      </c>
      <c r="AE57" s="4">
        <v>16080</v>
      </c>
      <c r="AF57" s="4">
        <v>0</v>
      </c>
      <c r="AG57" s="4">
        <v>0</v>
      </c>
      <c r="AH57" s="4">
        <v>31</v>
      </c>
      <c r="AI57" s="4">
        <v>386</v>
      </c>
      <c r="AJ57" s="4">
        <v>342</v>
      </c>
      <c r="AK57" s="4">
        <v>21799</v>
      </c>
      <c r="AL57" s="4">
        <v>29614</v>
      </c>
      <c r="AM57" s="9">
        <v>10.37253418516028</v>
      </c>
      <c r="AN57" s="4">
        <v>866</v>
      </c>
      <c r="AO57" s="4">
        <v>562</v>
      </c>
      <c r="AP57" s="4">
        <v>26743</v>
      </c>
      <c r="AQ57" s="4">
        <v>37782</v>
      </c>
      <c r="AR57" s="9">
        <v>13.233439811701411</v>
      </c>
      <c r="AS57" s="4">
        <v>65871</v>
      </c>
      <c r="AT57" s="4">
        <v>81890</v>
      </c>
      <c r="AU57" s="4">
        <v>28.682610401255321</v>
      </c>
      <c r="AV57" s="4">
        <v>1032</v>
      </c>
      <c r="AW57" s="9">
        <v>0.36146603900470747</v>
      </c>
      <c r="AX57" s="4">
        <v>1834</v>
      </c>
      <c r="AY57" s="9">
        <v>0.64237278637076889</v>
      </c>
      <c r="AZ57" s="4">
        <v>1247</v>
      </c>
      <c r="BA57" s="9">
        <v>0.43677146379735488</v>
      </c>
      <c r="BB57" s="4">
        <v>3329</v>
      </c>
      <c r="BC57" s="9">
        <v>1.1660081820219681</v>
      </c>
      <c r="BD57" s="4">
        <v>1691</v>
      </c>
      <c r="BE57" s="9">
        <v>0.59228592243891509</v>
      </c>
      <c r="BF57" s="4">
        <v>54</v>
      </c>
      <c r="BG57" s="9">
        <v>1.8913920645595161E-2</v>
      </c>
      <c r="BH57" s="4">
        <v>204</v>
      </c>
      <c r="BI57" s="9">
        <v>7.1452589105581707E-2</v>
      </c>
      <c r="BJ57" s="4">
        <v>345</v>
      </c>
      <c r="BK57" s="9">
        <v>0.1208389374579691</v>
      </c>
      <c r="BL57" s="4">
        <v>38</v>
      </c>
      <c r="BM57" s="9">
        <v>1.330979600986326E-2</v>
      </c>
      <c r="BN57" s="4">
        <v>72</v>
      </c>
      <c r="BO57" s="9">
        <v>2.5218560860793549E-2</v>
      </c>
      <c r="BP57" s="4">
        <v>11</v>
      </c>
      <c r="BQ57" s="9">
        <v>3.852835687065681E-3</v>
      </c>
      <c r="BR57" s="4">
        <v>496</v>
      </c>
      <c r="BS57" s="9">
        <v>0.17372786370768889</v>
      </c>
      <c r="BT57" s="4">
        <v>6</v>
      </c>
      <c r="BU57" s="9">
        <v>2.1015467383994619E-3</v>
      </c>
      <c r="BV57" s="4">
        <v>3</v>
      </c>
      <c r="BW57" s="9">
        <v>1.050773369199731E-3</v>
      </c>
      <c r="BX57" s="4">
        <v>13</v>
      </c>
      <c r="BY57" s="9">
        <v>4.5533512665321676E-3</v>
      </c>
      <c r="BZ57" s="4">
        <v>0</v>
      </c>
      <c r="CA57" s="9">
        <v>0</v>
      </c>
      <c r="CB57" s="4">
        <v>0</v>
      </c>
      <c r="CC57" s="9">
        <v>0</v>
      </c>
      <c r="CD57" s="4">
        <v>2</v>
      </c>
      <c r="CE57" s="9">
        <v>7.0051557946648735E-4</v>
      </c>
      <c r="CF57" s="4">
        <v>4</v>
      </c>
      <c r="CG57" s="9">
        <v>1.4010311589329749E-3</v>
      </c>
      <c r="CH57" s="4">
        <v>1</v>
      </c>
      <c r="CI57" s="9">
        <v>3.5025778973324368E-4</v>
      </c>
      <c r="CJ57" s="4">
        <v>38</v>
      </c>
      <c r="CK57" s="9">
        <v>1.330979600986326E-2</v>
      </c>
      <c r="CL57" s="4">
        <v>0</v>
      </c>
      <c r="CM57" s="9">
        <v>0</v>
      </c>
      <c r="CN57" s="4">
        <v>0</v>
      </c>
      <c r="CO57" s="9">
        <v>0</v>
      </c>
    </row>
    <row r="58" spans="1:93" x14ac:dyDescent="0.25">
      <c r="A58" s="11" t="s">
        <v>523</v>
      </c>
      <c r="B58" s="1" t="s">
        <v>580</v>
      </c>
      <c r="C58" s="1" t="s">
        <v>16</v>
      </c>
      <c r="D58" s="2">
        <v>41996</v>
      </c>
      <c r="E58" s="2">
        <v>41975</v>
      </c>
      <c r="F58" s="2">
        <v>41988</v>
      </c>
      <c r="G58" s="2" t="s">
        <v>897</v>
      </c>
      <c r="H58" s="1" t="s">
        <v>525</v>
      </c>
      <c r="I58" s="1" t="s">
        <v>527</v>
      </c>
      <c r="J58" s="4">
        <v>1570</v>
      </c>
      <c r="K58" s="4">
        <v>7</v>
      </c>
      <c r="L58" s="4">
        <v>285025</v>
      </c>
      <c r="M58" s="9">
        <v>9.6507764663257785</v>
      </c>
      <c r="N58" s="4">
        <v>4132</v>
      </c>
      <c r="O58" s="9">
        <v>8.1100415277699298</v>
      </c>
      <c r="P58" s="4">
        <v>2452</v>
      </c>
      <c r="Q58" s="9">
        <v>29.47374242039367</v>
      </c>
      <c r="R58" s="9">
        <v>221.9820872274143</v>
      </c>
      <c r="S58" s="4">
        <v>24</v>
      </c>
      <c r="T58" s="4">
        <v>28</v>
      </c>
      <c r="U58" s="4">
        <v>129</v>
      </c>
      <c r="V58" s="4">
        <v>169</v>
      </c>
      <c r="W58" s="4">
        <v>48</v>
      </c>
      <c r="X58" s="4">
        <v>1284</v>
      </c>
      <c r="Y58" s="4">
        <v>3660</v>
      </c>
      <c r="Z58" s="4">
        <v>8353</v>
      </c>
      <c r="AA58" s="4">
        <v>2550</v>
      </c>
      <c r="AB58" s="4">
        <v>217</v>
      </c>
      <c r="AC58" s="4">
        <v>527</v>
      </c>
      <c r="AD58" s="4">
        <v>398</v>
      </c>
      <c r="AE58" s="4">
        <v>16064</v>
      </c>
      <c r="AF58" s="4">
        <v>0</v>
      </c>
      <c r="AG58" s="4">
        <v>0</v>
      </c>
      <c r="AH58" s="4">
        <v>31</v>
      </c>
      <c r="AI58" s="4">
        <v>387</v>
      </c>
      <c r="AJ58" s="4">
        <v>343</v>
      </c>
      <c r="AK58" s="4">
        <v>21764</v>
      </c>
      <c r="AL58" s="4">
        <v>29578</v>
      </c>
      <c r="AM58" s="9">
        <v>10.377335321463031</v>
      </c>
      <c r="AN58" s="4">
        <v>866</v>
      </c>
      <c r="AO58" s="4">
        <v>563</v>
      </c>
      <c r="AP58" s="4">
        <v>26704</v>
      </c>
      <c r="AQ58" s="4">
        <v>37735</v>
      </c>
      <c r="AR58" s="9">
        <v>13.239189544776769</v>
      </c>
      <c r="AS58" s="4">
        <v>65746</v>
      </c>
      <c r="AT58" s="4">
        <v>81734</v>
      </c>
      <c r="AU58" s="4">
        <v>28.67608104552232</v>
      </c>
      <c r="AV58" s="4">
        <v>1032</v>
      </c>
      <c r="AW58" s="9">
        <v>0.36207350232435748</v>
      </c>
      <c r="AX58" s="4">
        <v>1832</v>
      </c>
      <c r="AY58" s="9">
        <v>0.64275063590913073</v>
      </c>
      <c r="AZ58" s="4">
        <v>1245</v>
      </c>
      <c r="BA58" s="9">
        <v>0.43680378914130341</v>
      </c>
      <c r="BB58" s="4">
        <v>3328</v>
      </c>
      <c r="BC58" s="9">
        <v>1.167616875712657</v>
      </c>
      <c r="BD58" s="4">
        <v>1691</v>
      </c>
      <c r="BE58" s="9">
        <v>0.59328129111481442</v>
      </c>
      <c r="BF58" s="4">
        <v>54</v>
      </c>
      <c r="BG58" s="9">
        <v>1.8945706516972201E-2</v>
      </c>
      <c r="BH58" s="4">
        <v>204</v>
      </c>
      <c r="BI58" s="9">
        <v>7.1572669064117189E-2</v>
      </c>
      <c r="BJ58" s="4">
        <v>345</v>
      </c>
      <c r="BK58" s="9">
        <v>0.12104201385843349</v>
      </c>
      <c r="BL58" s="4">
        <v>38</v>
      </c>
      <c r="BM58" s="9">
        <v>1.333216384527673E-2</v>
      </c>
      <c r="BN58" s="4">
        <v>72</v>
      </c>
      <c r="BO58" s="9">
        <v>2.5260942022629591E-2</v>
      </c>
      <c r="BP58" s="4">
        <v>11</v>
      </c>
      <c r="BQ58" s="9">
        <v>3.8593105867906321E-3</v>
      </c>
      <c r="BR58" s="4">
        <v>493</v>
      </c>
      <c r="BS58" s="9">
        <v>0.1729672835716165</v>
      </c>
      <c r="BT58" s="4">
        <v>6</v>
      </c>
      <c r="BU58" s="9">
        <v>2.1050785018857988E-3</v>
      </c>
      <c r="BV58" s="4">
        <v>3</v>
      </c>
      <c r="BW58" s="9">
        <v>1.0525392509429E-3</v>
      </c>
      <c r="BX58" s="4">
        <v>13</v>
      </c>
      <c r="BY58" s="9">
        <v>4.5610034207525657E-3</v>
      </c>
      <c r="BZ58" s="4">
        <v>0</v>
      </c>
      <c r="CA58" s="9">
        <v>0</v>
      </c>
      <c r="CB58" s="4">
        <v>0</v>
      </c>
      <c r="CC58" s="9">
        <v>0</v>
      </c>
      <c r="CD58" s="4">
        <v>2</v>
      </c>
      <c r="CE58" s="9">
        <v>7.0169283396193322E-4</v>
      </c>
      <c r="CF58" s="4">
        <v>4</v>
      </c>
      <c r="CG58" s="9">
        <v>1.403385667923866E-3</v>
      </c>
      <c r="CH58" s="4">
        <v>1</v>
      </c>
      <c r="CI58" s="9">
        <v>3.5084641698096661E-4</v>
      </c>
      <c r="CJ58" s="4">
        <v>38</v>
      </c>
      <c r="CK58" s="9">
        <v>1.333216384527673E-2</v>
      </c>
      <c r="CL58" s="4">
        <v>0</v>
      </c>
      <c r="CM58" s="9">
        <v>0</v>
      </c>
      <c r="CN58" s="4">
        <v>0</v>
      </c>
      <c r="CO58" s="9">
        <v>0</v>
      </c>
    </row>
    <row r="59" spans="1:93" x14ac:dyDescent="0.25">
      <c r="A59" s="11" t="s">
        <v>523</v>
      </c>
      <c r="B59" s="1" t="s">
        <v>528</v>
      </c>
      <c r="C59" s="1" t="s">
        <v>16</v>
      </c>
      <c r="D59" s="2">
        <v>41988</v>
      </c>
      <c r="E59" s="2">
        <v>41974</v>
      </c>
      <c r="F59" s="2">
        <v>41974</v>
      </c>
      <c r="G59" s="2" t="s">
        <v>897</v>
      </c>
      <c r="H59" s="1" t="s">
        <v>525</v>
      </c>
      <c r="I59" s="1" t="s">
        <v>527</v>
      </c>
      <c r="J59" s="4">
        <v>1569</v>
      </c>
      <c r="K59" s="4">
        <v>7</v>
      </c>
      <c r="L59" s="4">
        <v>284643</v>
      </c>
      <c r="M59" s="9">
        <v>9.6495222582107409</v>
      </c>
      <c r="N59" s="4">
        <v>4131</v>
      </c>
      <c r="O59" s="9">
        <v>8.1093651657980157</v>
      </c>
      <c r="P59" s="4">
        <v>2452</v>
      </c>
      <c r="Q59" s="9">
        <v>29.460655751923909</v>
      </c>
      <c r="R59" s="9">
        <v>221.6845794392523</v>
      </c>
      <c r="S59" s="4">
        <v>24</v>
      </c>
      <c r="T59" s="4">
        <v>28</v>
      </c>
      <c r="U59" s="4">
        <v>129</v>
      </c>
      <c r="V59" s="4">
        <v>169</v>
      </c>
      <c r="W59" s="4">
        <v>48</v>
      </c>
      <c r="X59" s="4">
        <v>1284</v>
      </c>
      <c r="Y59" s="4">
        <v>3656</v>
      </c>
      <c r="Z59" s="4">
        <v>8338</v>
      </c>
      <c r="AA59" s="4">
        <v>2544</v>
      </c>
      <c r="AB59" s="4">
        <v>217</v>
      </c>
      <c r="AC59" s="4">
        <v>527</v>
      </c>
      <c r="AD59" s="4">
        <v>398</v>
      </c>
      <c r="AE59" s="4">
        <v>16039</v>
      </c>
      <c r="AF59" s="4">
        <v>0</v>
      </c>
      <c r="AG59" s="4">
        <v>0</v>
      </c>
      <c r="AH59" s="4">
        <v>31</v>
      </c>
      <c r="AI59" s="4">
        <v>387</v>
      </c>
      <c r="AJ59" s="4">
        <v>343</v>
      </c>
      <c r="AK59" s="4">
        <v>21747</v>
      </c>
      <c r="AL59" s="4">
        <v>29557</v>
      </c>
      <c r="AM59" s="9">
        <v>10.383884374462051</v>
      </c>
      <c r="AN59" s="4">
        <v>864</v>
      </c>
      <c r="AO59" s="4">
        <v>563</v>
      </c>
      <c r="AP59" s="4">
        <v>26672</v>
      </c>
      <c r="AQ59" s="4">
        <v>37699</v>
      </c>
      <c r="AR59" s="9">
        <v>13.24430953861504</v>
      </c>
      <c r="AS59" s="4">
        <v>65658</v>
      </c>
      <c r="AT59" s="4">
        <v>81642</v>
      </c>
      <c r="AU59" s="4">
        <v>28.682244074156049</v>
      </c>
      <c r="AV59" s="4">
        <v>1029</v>
      </c>
      <c r="AW59" s="9">
        <v>0.3615054647400428</v>
      </c>
      <c r="AX59" s="4">
        <v>1832</v>
      </c>
      <c r="AY59" s="9">
        <v>0.6436132277976272</v>
      </c>
      <c r="AZ59" s="4">
        <v>1240</v>
      </c>
      <c r="BA59" s="9">
        <v>0.4356334074612761</v>
      </c>
      <c r="BB59" s="4">
        <v>3322</v>
      </c>
      <c r="BC59" s="9">
        <v>1.1670759512793221</v>
      </c>
      <c r="BD59" s="4">
        <v>1686</v>
      </c>
      <c r="BE59" s="9">
        <v>0.59232090724170272</v>
      </c>
      <c r="BF59" s="4">
        <v>54</v>
      </c>
      <c r="BG59" s="9">
        <v>1.897113226041041E-2</v>
      </c>
      <c r="BH59" s="4">
        <v>204</v>
      </c>
      <c r="BI59" s="9">
        <v>7.1668721872661545E-2</v>
      </c>
      <c r="BJ59" s="4">
        <v>345</v>
      </c>
      <c r="BK59" s="9">
        <v>0.12120445610817759</v>
      </c>
      <c r="BL59" s="4">
        <v>38</v>
      </c>
      <c r="BM59" s="9">
        <v>1.335005603510362E-2</v>
      </c>
      <c r="BN59" s="4">
        <v>72</v>
      </c>
      <c r="BO59" s="9">
        <v>2.529484301388055E-2</v>
      </c>
      <c r="BP59" s="4">
        <v>11</v>
      </c>
      <c r="BQ59" s="9">
        <v>3.8644899048984162E-3</v>
      </c>
      <c r="BR59" s="4">
        <v>493</v>
      </c>
      <c r="BS59" s="9">
        <v>0.1731994111922654</v>
      </c>
      <c r="BT59" s="4">
        <v>6</v>
      </c>
      <c r="BU59" s="9">
        <v>2.1079035844900462E-3</v>
      </c>
      <c r="BV59" s="4">
        <v>3</v>
      </c>
      <c r="BW59" s="9">
        <v>1.0539517922450231E-3</v>
      </c>
      <c r="BX59" s="4">
        <v>13</v>
      </c>
      <c r="BY59" s="9">
        <v>4.5671244330617649E-3</v>
      </c>
      <c r="BZ59" s="4">
        <v>0</v>
      </c>
      <c r="CA59" s="9">
        <v>0</v>
      </c>
      <c r="CB59" s="4">
        <v>0</v>
      </c>
      <c r="CC59" s="9">
        <v>0</v>
      </c>
      <c r="CD59" s="4">
        <v>2</v>
      </c>
      <c r="CE59" s="9">
        <v>7.026345281633485E-4</v>
      </c>
      <c r="CF59" s="4">
        <v>4</v>
      </c>
      <c r="CG59" s="9">
        <v>1.405269056326697E-3</v>
      </c>
      <c r="CH59" s="4">
        <v>1</v>
      </c>
      <c r="CI59" s="9">
        <v>3.513172640816743E-4</v>
      </c>
      <c r="CJ59" s="4">
        <v>38</v>
      </c>
      <c r="CK59" s="9">
        <v>1.335005603510362E-2</v>
      </c>
      <c r="CL59" s="4">
        <v>0</v>
      </c>
      <c r="CM59" s="9">
        <v>0</v>
      </c>
      <c r="CN59" s="4">
        <v>0</v>
      </c>
      <c r="CO59" s="9">
        <v>0</v>
      </c>
    </row>
    <row r="60" spans="1:93" x14ac:dyDescent="0.25">
      <c r="A60" s="11" t="s">
        <v>523</v>
      </c>
      <c r="B60" s="1" t="s">
        <v>661</v>
      </c>
      <c r="C60" s="1" t="s">
        <v>16</v>
      </c>
      <c r="D60" s="2">
        <v>41964</v>
      </c>
      <c r="E60" s="2">
        <v>41962</v>
      </c>
      <c r="F60" s="2">
        <v>41973</v>
      </c>
      <c r="G60" s="2" t="s">
        <v>897</v>
      </c>
      <c r="H60" s="1" t="s">
        <v>525</v>
      </c>
      <c r="I60" s="1" t="s">
        <v>527</v>
      </c>
      <c r="J60" s="4">
        <v>1512</v>
      </c>
      <c r="K60" s="4">
        <v>7</v>
      </c>
      <c r="L60" s="4">
        <v>283944</v>
      </c>
      <c r="M60" s="9">
        <v>9.6480869608815318</v>
      </c>
      <c r="N60" s="4">
        <v>4129</v>
      </c>
      <c r="O60" s="9">
        <v>8.1094275139328111</v>
      </c>
      <c r="P60" s="4">
        <v>2450</v>
      </c>
      <c r="Q60" s="9">
        <v>29.473639088701042</v>
      </c>
      <c r="R60" s="9">
        <v>220.96809338521399</v>
      </c>
      <c r="S60" s="4">
        <v>24</v>
      </c>
      <c r="T60" s="4">
        <v>28</v>
      </c>
      <c r="U60" s="4">
        <v>129</v>
      </c>
      <c r="V60" s="4">
        <v>169</v>
      </c>
      <c r="W60" s="4">
        <v>48</v>
      </c>
      <c r="X60" s="4">
        <v>1285</v>
      </c>
      <c r="Y60" s="4">
        <v>3648</v>
      </c>
      <c r="Z60" s="4">
        <v>8330</v>
      </c>
      <c r="AA60" s="4">
        <v>2539</v>
      </c>
      <c r="AB60" s="4">
        <v>217</v>
      </c>
      <c r="AC60" s="4">
        <v>526</v>
      </c>
      <c r="AD60" s="4">
        <v>398</v>
      </c>
      <c r="AE60" s="4">
        <v>16019</v>
      </c>
      <c r="AF60" s="4">
        <v>0</v>
      </c>
      <c r="AG60" s="4">
        <v>0</v>
      </c>
      <c r="AH60" s="4">
        <v>31</v>
      </c>
      <c r="AI60" s="4">
        <v>387</v>
      </c>
      <c r="AJ60" s="4">
        <v>343</v>
      </c>
      <c r="AK60" s="4">
        <v>21703</v>
      </c>
      <c r="AL60" s="4">
        <v>29509</v>
      </c>
      <c r="AM60" s="9">
        <v>10.39254219141803</v>
      </c>
      <c r="AN60" s="4">
        <v>867</v>
      </c>
      <c r="AO60" s="4">
        <v>564</v>
      </c>
      <c r="AP60" s="4">
        <v>26621</v>
      </c>
      <c r="AQ60" s="4">
        <v>37638</v>
      </c>
      <c r="AR60" s="9">
        <v>13.25543064829685</v>
      </c>
      <c r="AS60" s="4">
        <v>65471</v>
      </c>
      <c r="AT60" s="4">
        <v>81413</v>
      </c>
      <c r="AU60" s="4">
        <v>28.672202969599638</v>
      </c>
      <c r="AV60" s="4">
        <v>1015</v>
      </c>
      <c r="AW60" s="9">
        <v>0.35746485222438218</v>
      </c>
      <c r="AX60" s="4">
        <v>1830</v>
      </c>
      <c r="AY60" s="9">
        <v>0.64449328036514242</v>
      </c>
      <c r="AZ60" s="4">
        <v>1235</v>
      </c>
      <c r="BA60" s="9">
        <v>0.43494491871636659</v>
      </c>
      <c r="BB60" s="4">
        <v>3321</v>
      </c>
      <c r="BC60" s="9">
        <v>1.1695968219085451</v>
      </c>
      <c r="BD60" s="4">
        <v>1684</v>
      </c>
      <c r="BE60" s="9">
        <v>0.59307469078409825</v>
      </c>
      <c r="BF60" s="4">
        <v>54</v>
      </c>
      <c r="BG60" s="9">
        <v>1.901783450257797E-2</v>
      </c>
      <c r="BH60" s="4">
        <v>204</v>
      </c>
      <c r="BI60" s="9">
        <v>7.1845152565294571E-2</v>
      </c>
      <c r="BJ60" s="4">
        <v>345</v>
      </c>
      <c r="BK60" s="9">
        <v>0.12150283154424819</v>
      </c>
      <c r="BL60" s="4">
        <v>38</v>
      </c>
      <c r="BM60" s="9">
        <v>1.338292057588821E-2</v>
      </c>
      <c r="BN60" s="4">
        <v>72</v>
      </c>
      <c r="BO60" s="9">
        <v>2.535711267010397E-2</v>
      </c>
      <c r="BP60" s="4">
        <v>11</v>
      </c>
      <c r="BQ60" s="9">
        <v>3.874003324599216E-3</v>
      </c>
      <c r="BR60" s="4">
        <v>484</v>
      </c>
      <c r="BS60" s="9">
        <v>0.17045614628236549</v>
      </c>
      <c r="BT60" s="4">
        <v>6</v>
      </c>
      <c r="BU60" s="9">
        <v>2.113092722508664E-3</v>
      </c>
      <c r="BV60" s="4">
        <v>3</v>
      </c>
      <c r="BW60" s="9">
        <v>1.056546361254332E-3</v>
      </c>
      <c r="BX60" s="4">
        <v>13</v>
      </c>
      <c r="BY60" s="9">
        <v>4.5783675654354379E-3</v>
      </c>
      <c r="BZ60" s="4">
        <v>0</v>
      </c>
      <c r="CA60" s="9">
        <v>0</v>
      </c>
      <c r="CB60" s="4">
        <v>0</v>
      </c>
      <c r="CC60" s="9">
        <v>0</v>
      </c>
      <c r="CD60" s="4">
        <v>2</v>
      </c>
      <c r="CE60" s="9">
        <v>7.0436424083622116E-4</v>
      </c>
      <c r="CF60" s="4">
        <v>4</v>
      </c>
      <c r="CG60" s="9">
        <v>1.4087284816724421E-3</v>
      </c>
      <c r="CH60" s="4">
        <v>1</v>
      </c>
      <c r="CI60" s="9">
        <v>3.5218212041811058E-4</v>
      </c>
      <c r="CJ60" s="4">
        <v>38</v>
      </c>
      <c r="CK60" s="9">
        <v>1.338292057588821E-2</v>
      </c>
      <c r="CL60" s="4">
        <v>0</v>
      </c>
      <c r="CM60" s="9">
        <v>0</v>
      </c>
      <c r="CN60" s="4">
        <v>0</v>
      </c>
      <c r="CO60" s="9">
        <v>0</v>
      </c>
    </row>
    <row r="61" spans="1:93" x14ac:dyDescent="0.25">
      <c r="A61" s="11" t="s">
        <v>523</v>
      </c>
      <c r="B61" s="1" t="s">
        <v>597</v>
      </c>
      <c r="C61" s="1" t="s">
        <v>16</v>
      </c>
      <c r="D61" s="2">
        <v>41829</v>
      </c>
      <c r="E61" s="2">
        <v>41821</v>
      </c>
      <c r="F61" s="2">
        <v>41961</v>
      </c>
      <c r="G61" s="2" t="s">
        <v>897</v>
      </c>
      <c r="H61" s="1" t="s">
        <v>525</v>
      </c>
      <c r="I61" s="1" t="s">
        <v>527</v>
      </c>
      <c r="J61" s="4">
        <v>1525</v>
      </c>
      <c r="K61" s="4">
        <v>7</v>
      </c>
      <c r="L61" s="4">
        <v>286178</v>
      </c>
      <c r="M61" s="9">
        <v>9.6459447629231647</v>
      </c>
      <c r="N61" s="4">
        <v>4133</v>
      </c>
      <c r="O61" s="9">
        <v>8.1092845028396088</v>
      </c>
      <c r="P61" s="4">
        <v>2454</v>
      </c>
      <c r="Q61" s="9">
        <v>29.400963161585381</v>
      </c>
      <c r="R61" s="9">
        <v>220.47611710323571</v>
      </c>
      <c r="S61" s="4">
        <v>24</v>
      </c>
      <c r="T61" s="4">
        <v>28</v>
      </c>
      <c r="U61" s="4">
        <v>129</v>
      </c>
      <c r="V61" s="4">
        <v>169</v>
      </c>
      <c r="W61" s="4">
        <v>47</v>
      </c>
      <c r="X61" s="4">
        <v>1298</v>
      </c>
      <c r="Y61" s="4">
        <v>3674</v>
      </c>
      <c r="Z61" s="4">
        <v>8385</v>
      </c>
      <c r="AA61" s="4">
        <v>2558</v>
      </c>
      <c r="AB61" s="4">
        <v>217</v>
      </c>
      <c r="AC61" s="4">
        <v>538</v>
      </c>
      <c r="AD61" s="4">
        <v>397</v>
      </c>
      <c r="AE61" s="4">
        <v>16132</v>
      </c>
      <c r="AF61" s="4">
        <v>0</v>
      </c>
      <c r="AG61" s="4">
        <v>0</v>
      </c>
      <c r="AH61" s="4">
        <v>31</v>
      </c>
      <c r="AI61" s="4">
        <v>388</v>
      </c>
      <c r="AJ61" s="4">
        <v>344</v>
      </c>
      <c r="AK61" s="4">
        <v>21835</v>
      </c>
      <c r="AL61" s="4">
        <v>29665</v>
      </c>
      <c r="AM61" s="9">
        <v>10.36592610193656</v>
      </c>
      <c r="AN61" s="4">
        <v>872</v>
      </c>
      <c r="AO61" s="4">
        <v>567</v>
      </c>
      <c r="AP61" s="4">
        <v>26820</v>
      </c>
      <c r="AQ61" s="4">
        <v>37872</v>
      </c>
      <c r="AR61" s="9">
        <v>13.233721669730031</v>
      </c>
      <c r="AS61" s="4">
        <v>65952</v>
      </c>
      <c r="AT61" s="4">
        <v>81985</v>
      </c>
      <c r="AU61" s="4">
        <v>28.64825388394636</v>
      </c>
      <c r="AV61" s="4">
        <v>1019</v>
      </c>
      <c r="AW61" s="9">
        <v>0.3560720949898315</v>
      </c>
      <c r="AX61" s="4">
        <v>1844</v>
      </c>
      <c r="AY61" s="9">
        <v>0.64435421311211905</v>
      </c>
      <c r="AZ61" s="4">
        <v>1251</v>
      </c>
      <c r="BA61" s="9">
        <v>0.43714052093452332</v>
      </c>
      <c r="BB61" s="4">
        <v>3332</v>
      </c>
      <c r="BC61" s="9">
        <v>1.1643103243435899</v>
      </c>
      <c r="BD61" s="4">
        <v>1689</v>
      </c>
      <c r="BE61" s="9">
        <v>0.5901921181921741</v>
      </c>
      <c r="BF61" s="4">
        <v>54</v>
      </c>
      <c r="BG61" s="9">
        <v>1.886937500436791E-2</v>
      </c>
      <c r="BH61" s="4">
        <v>206</v>
      </c>
      <c r="BI61" s="9">
        <v>7.198317131295906E-2</v>
      </c>
      <c r="BJ61" s="4">
        <v>345</v>
      </c>
      <c r="BK61" s="9">
        <v>0.1205543403056839</v>
      </c>
      <c r="BL61" s="4">
        <v>38</v>
      </c>
      <c r="BM61" s="9">
        <v>1.3278449077147789E-2</v>
      </c>
      <c r="BN61" s="4">
        <v>72</v>
      </c>
      <c r="BO61" s="9">
        <v>2.515916667249055E-2</v>
      </c>
      <c r="BP61" s="4">
        <v>11</v>
      </c>
      <c r="BQ61" s="9">
        <v>3.8437615749638328E-3</v>
      </c>
      <c r="BR61" s="4">
        <v>488</v>
      </c>
      <c r="BS61" s="9">
        <v>0.17052324078021369</v>
      </c>
      <c r="BT61" s="4">
        <v>6</v>
      </c>
      <c r="BU61" s="9">
        <v>2.0965972227075459E-3</v>
      </c>
      <c r="BV61" s="4">
        <v>3</v>
      </c>
      <c r="BW61" s="9">
        <v>1.048298611353773E-3</v>
      </c>
      <c r="BX61" s="4">
        <v>13</v>
      </c>
      <c r="BY61" s="9">
        <v>4.5426273158663492E-3</v>
      </c>
      <c r="BZ61" s="4">
        <v>0</v>
      </c>
      <c r="CA61" s="9">
        <v>0</v>
      </c>
      <c r="CB61" s="4">
        <v>0</v>
      </c>
      <c r="CC61" s="9">
        <v>0</v>
      </c>
      <c r="CD61" s="4">
        <v>2</v>
      </c>
      <c r="CE61" s="9">
        <v>6.9886574090251524E-4</v>
      </c>
      <c r="CF61" s="4">
        <v>4</v>
      </c>
      <c r="CG61" s="9">
        <v>1.3977314818050309E-3</v>
      </c>
      <c r="CH61" s="4">
        <v>1</v>
      </c>
      <c r="CI61" s="9">
        <v>3.4943287045125762E-4</v>
      </c>
      <c r="CJ61" s="4">
        <v>38</v>
      </c>
      <c r="CK61" s="9">
        <v>1.3278449077147789E-2</v>
      </c>
      <c r="CL61" s="4">
        <v>0</v>
      </c>
      <c r="CM61" s="9">
        <v>0</v>
      </c>
      <c r="CN61" s="4">
        <v>0</v>
      </c>
      <c r="CO61" s="9">
        <v>0</v>
      </c>
    </row>
    <row r="62" spans="1:93" x14ac:dyDescent="0.25">
      <c r="A62" s="11" t="s">
        <v>523</v>
      </c>
      <c r="B62" s="1" t="s">
        <v>652</v>
      </c>
      <c r="C62" s="1" t="s">
        <v>16</v>
      </c>
      <c r="D62" s="2">
        <v>41806</v>
      </c>
      <c r="E62" s="2">
        <v>41804</v>
      </c>
      <c r="F62" s="2">
        <v>41820</v>
      </c>
      <c r="G62" s="2" t="s">
        <v>897</v>
      </c>
      <c r="H62" s="1" t="s">
        <v>525</v>
      </c>
      <c r="I62" s="1" t="s">
        <v>527</v>
      </c>
      <c r="J62" s="4">
        <v>1511</v>
      </c>
      <c r="K62" s="4">
        <v>7</v>
      </c>
      <c r="L62" s="4">
        <v>283944</v>
      </c>
      <c r="M62" s="9">
        <v>9.6480869608815318</v>
      </c>
      <c r="N62" s="4">
        <v>4129</v>
      </c>
      <c r="O62" s="9">
        <v>8.1094275139328111</v>
      </c>
      <c r="P62" s="4">
        <v>2450</v>
      </c>
      <c r="Q62" s="9">
        <v>29.473639088701042</v>
      </c>
      <c r="R62" s="9">
        <v>220.96809338521399</v>
      </c>
      <c r="S62" s="4">
        <v>24</v>
      </c>
      <c r="T62" s="4">
        <v>28</v>
      </c>
      <c r="U62" s="4">
        <v>129</v>
      </c>
      <c r="V62" s="4">
        <v>169</v>
      </c>
      <c r="W62" s="4">
        <v>48</v>
      </c>
      <c r="X62" s="4">
        <v>1285</v>
      </c>
      <c r="Y62" s="4">
        <v>3647</v>
      </c>
      <c r="Z62" s="4">
        <v>8330</v>
      </c>
      <c r="AA62" s="4">
        <v>2539</v>
      </c>
      <c r="AB62" s="4">
        <v>217</v>
      </c>
      <c r="AC62" s="4">
        <v>526</v>
      </c>
      <c r="AD62" s="4">
        <v>398</v>
      </c>
      <c r="AE62" s="4">
        <v>16018</v>
      </c>
      <c r="AF62" s="4">
        <v>0</v>
      </c>
      <c r="AG62" s="4">
        <v>0</v>
      </c>
      <c r="AH62" s="4">
        <v>31</v>
      </c>
      <c r="AI62" s="4">
        <v>387</v>
      </c>
      <c r="AJ62" s="4">
        <v>343</v>
      </c>
      <c r="AK62" s="4">
        <v>21703</v>
      </c>
      <c r="AL62" s="4">
        <v>29509</v>
      </c>
      <c r="AM62" s="9">
        <v>10.39254219141803</v>
      </c>
      <c r="AN62" s="4">
        <v>867</v>
      </c>
      <c r="AO62" s="4">
        <v>564</v>
      </c>
      <c r="AP62" s="4">
        <v>26621</v>
      </c>
      <c r="AQ62" s="4">
        <v>37638</v>
      </c>
      <c r="AR62" s="9">
        <v>13.25543064829685</v>
      </c>
      <c r="AS62" s="4">
        <v>65471</v>
      </c>
      <c r="AT62" s="4">
        <v>81413</v>
      </c>
      <c r="AU62" s="4">
        <v>28.672202969599638</v>
      </c>
      <c r="AV62" s="4">
        <v>1015</v>
      </c>
      <c r="AW62" s="9">
        <v>0.35746485222438218</v>
      </c>
      <c r="AX62" s="4">
        <v>1830</v>
      </c>
      <c r="AY62" s="9">
        <v>0.64449328036514242</v>
      </c>
      <c r="AZ62" s="4">
        <v>1235</v>
      </c>
      <c r="BA62" s="9">
        <v>0.43494491871636659</v>
      </c>
      <c r="BB62" s="4">
        <v>3321</v>
      </c>
      <c r="BC62" s="9">
        <v>1.1695968219085451</v>
      </c>
      <c r="BD62" s="4">
        <v>1684</v>
      </c>
      <c r="BE62" s="9">
        <v>0.59307469078409825</v>
      </c>
      <c r="BF62" s="4">
        <v>54</v>
      </c>
      <c r="BG62" s="9">
        <v>1.901783450257797E-2</v>
      </c>
      <c r="BH62" s="4">
        <v>204</v>
      </c>
      <c r="BI62" s="9">
        <v>7.1845152565294571E-2</v>
      </c>
      <c r="BJ62" s="4">
        <v>345</v>
      </c>
      <c r="BK62" s="9">
        <v>0.12150283154424819</v>
      </c>
      <c r="BL62" s="4">
        <v>38</v>
      </c>
      <c r="BM62" s="9">
        <v>1.338292057588821E-2</v>
      </c>
      <c r="BN62" s="4">
        <v>72</v>
      </c>
      <c r="BO62" s="9">
        <v>2.535711267010397E-2</v>
      </c>
      <c r="BP62" s="4">
        <v>11</v>
      </c>
      <c r="BQ62" s="9">
        <v>3.874003324599216E-3</v>
      </c>
      <c r="BR62" s="4">
        <v>484</v>
      </c>
      <c r="BS62" s="9">
        <v>0.17045614628236549</v>
      </c>
      <c r="BT62" s="4">
        <v>6</v>
      </c>
      <c r="BU62" s="9">
        <v>2.113092722508664E-3</v>
      </c>
      <c r="BV62" s="4">
        <v>3</v>
      </c>
      <c r="BW62" s="9">
        <v>1.056546361254332E-3</v>
      </c>
      <c r="BX62" s="4">
        <v>13</v>
      </c>
      <c r="BY62" s="9">
        <v>4.5783675654354379E-3</v>
      </c>
      <c r="BZ62" s="4">
        <v>0</v>
      </c>
      <c r="CA62" s="9">
        <v>0</v>
      </c>
      <c r="CB62" s="4">
        <v>0</v>
      </c>
      <c r="CC62" s="9">
        <v>0</v>
      </c>
      <c r="CD62" s="4">
        <v>2</v>
      </c>
      <c r="CE62" s="9">
        <v>7.0436424083622116E-4</v>
      </c>
      <c r="CF62" s="4">
        <v>4</v>
      </c>
      <c r="CG62" s="9">
        <v>1.4087284816724421E-3</v>
      </c>
      <c r="CH62" s="4">
        <v>1</v>
      </c>
      <c r="CI62" s="9">
        <v>3.5218212041811058E-4</v>
      </c>
      <c r="CJ62" s="4">
        <v>38</v>
      </c>
      <c r="CK62" s="9">
        <v>1.338292057588821E-2</v>
      </c>
      <c r="CL62" s="4">
        <v>0</v>
      </c>
      <c r="CM62" s="9">
        <v>0</v>
      </c>
      <c r="CN62" s="4">
        <v>0</v>
      </c>
      <c r="CO62" s="9">
        <v>0</v>
      </c>
    </row>
    <row r="63" spans="1:93" x14ac:dyDescent="0.25">
      <c r="A63" s="11" t="s">
        <v>523</v>
      </c>
      <c r="B63" s="1" t="s">
        <v>573</v>
      </c>
      <c r="C63" s="1" t="s">
        <v>16</v>
      </c>
      <c r="D63" s="2">
        <v>41715</v>
      </c>
      <c r="E63" s="2">
        <v>41713</v>
      </c>
      <c r="F63" s="2">
        <v>41803</v>
      </c>
      <c r="G63" s="2" t="s">
        <v>897</v>
      </c>
      <c r="H63" s="1" t="s">
        <v>525</v>
      </c>
      <c r="I63" s="1" t="s">
        <v>527</v>
      </c>
      <c r="J63" s="4">
        <v>1504</v>
      </c>
      <c r="K63" s="4">
        <v>7</v>
      </c>
      <c r="L63" s="4">
        <v>283512</v>
      </c>
      <c r="M63" s="9">
        <v>9.6452247773927162</v>
      </c>
      <c r="N63" s="4">
        <v>4119</v>
      </c>
      <c r="O63" s="9">
        <v>8.1084966298997845</v>
      </c>
      <c r="P63" s="4">
        <v>2444</v>
      </c>
      <c r="Q63" s="9">
        <v>29.475387942925511</v>
      </c>
      <c r="R63" s="9">
        <v>220.97583787996879</v>
      </c>
      <c r="S63" s="4">
        <v>24</v>
      </c>
      <c r="T63" s="4">
        <v>28</v>
      </c>
      <c r="U63" s="4">
        <v>129</v>
      </c>
      <c r="V63" s="4">
        <v>169</v>
      </c>
      <c r="W63" s="4">
        <v>48</v>
      </c>
      <c r="X63" s="4">
        <v>1283</v>
      </c>
      <c r="Y63" s="4">
        <v>3638</v>
      </c>
      <c r="Z63" s="4">
        <v>8313</v>
      </c>
      <c r="AA63" s="4">
        <v>2537</v>
      </c>
      <c r="AB63" s="4">
        <v>217</v>
      </c>
      <c r="AC63" s="4">
        <v>526</v>
      </c>
      <c r="AD63" s="4">
        <v>398</v>
      </c>
      <c r="AE63" s="4">
        <v>15988</v>
      </c>
      <c r="AF63" s="4">
        <v>0</v>
      </c>
      <c r="AG63" s="4">
        <v>0</v>
      </c>
      <c r="AH63" s="4">
        <v>31</v>
      </c>
      <c r="AI63" s="4">
        <v>386</v>
      </c>
      <c r="AJ63" s="4">
        <v>342</v>
      </c>
      <c r="AK63" s="4">
        <v>21688</v>
      </c>
      <c r="AL63" s="4">
        <v>29491</v>
      </c>
      <c r="AM63" s="9">
        <v>10.40202883828551</v>
      </c>
      <c r="AN63" s="4">
        <v>864</v>
      </c>
      <c r="AO63" s="4">
        <v>561</v>
      </c>
      <c r="AP63" s="4">
        <v>26595</v>
      </c>
      <c r="AQ63" s="4">
        <v>37609</v>
      </c>
      <c r="AR63" s="9">
        <v>13.2653997008945</v>
      </c>
      <c r="AS63" s="4">
        <v>65373</v>
      </c>
      <c r="AT63" s="4">
        <v>81309</v>
      </c>
      <c r="AU63" s="4">
        <v>28.67920934563616</v>
      </c>
      <c r="AV63" s="4">
        <v>1014</v>
      </c>
      <c r="AW63" s="9">
        <v>0.3576568187589943</v>
      </c>
      <c r="AX63" s="4">
        <v>1827</v>
      </c>
      <c r="AY63" s="9">
        <v>0.64441716752730049</v>
      </c>
      <c r="AZ63" s="4">
        <v>1226</v>
      </c>
      <c r="BA63" s="9">
        <v>0.43243319506758088</v>
      </c>
      <c r="BB63" s="4">
        <v>3315</v>
      </c>
      <c r="BC63" s="9">
        <v>1.169262676712097</v>
      </c>
      <c r="BD63" s="4">
        <v>1678</v>
      </c>
      <c r="BE63" s="9">
        <v>0.5918620728575863</v>
      </c>
      <c r="BF63" s="4">
        <v>54</v>
      </c>
      <c r="BG63" s="9">
        <v>1.9046812833319229E-2</v>
      </c>
      <c r="BH63" s="4">
        <v>204</v>
      </c>
      <c r="BI63" s="9">
        <v>7.1954626259205956E-2</v>
      </c>
      <c r="BJ63" s="4">
        <v>345</v>
      </c>
      <c r="BK63" s="9">
        <v>0.1216879708795395</v>
      </c>
      <c r="BL63" s="4">
        <v>38</v>
      </c>
      <c r="BM63" s="9">
        <v>1.3403312734557971E-2</v>
      </c>
      <c r="BN63" s="4">
        <v>72</v>
      </c>
      <c r="BO63" s="9">
        <v>2.539575044442564E-2</v>
      </c>
      <c r="BP63" s="4">
        <v>10</v>
      </c>
      <c r="BQ63" s="9">
        <v>3.527187561725782E-3</v>
      </c>
      <c r="BR63" s="4">
        <v>484</v>
      </c>
      <c r="BS63" s="9">
        <v>0.17071587798752791</v>
      </c>
      <c r="BT63" s="4">
        <v>6</v>
      </c>
      <c r="BU63" s="9">
        <v>2.116312537035469E-3</v>
      </c>
      <c r="BV63" s="4">
        <v>3</v>
      </c>
      <c r="BW63" s="9">
        <v>1.0581562685177349E-3</v>
      </c>
      <c r="BX63" s="4">
        <v>13</v>
      </c>
      <c r="BY63" s="9">
        <v>4.5853438302435167E-3</v>
      </c>
      <c r="BZ63" s="4">
        <v>0</v>
      </c>
      <c r="CA63" s="9">
        <v>0</v>
      </c>
      <c r="CB63" s="4">
        <v>0</v>
      </c>
      <c r="CC63" s="9">
        <v>0</v>
      </c>
      <c r="CD63" s="4">
        <v>2</v>
      </c>
      <c r="CE63" s="9">
        <v>7.0543751234515648E-4</v>
      </c>
      <c r="CF63" s="4">
        <v>4</v>
      </c>
      <c r="CG63" s="9">
        <v>1.410875024690313E-3</v>
      </c>
      <c r="CH63" s="4">
        <v>1</v>
      </c>
      <c r="CI63" s="9">
        <v>3.5271875617257819E-4</v>
      </c>
      <c r="CJ63" s="4">
        <v>38</v>
      </c>
      <c r="CK63" s="9">
        <v>1.3403312734557971E-2</v>
      </c>
      <c r="CL63" s="4">
        <v>0</v>
      </c>
      <c r="CM63" s="9">
        <v>0</v>
      </c>
      <c r="CN63" s="4">
        <v>0</v>
      </c>
      <c r="CO63" s="9">
        <v>0</v>
      </c>
    </row>
    <row r="64" spans="1:93" x14ac:dyDescent="0.25">
      <c r="A64" s="11" t="s">
        <v>523</v>
      </c>
      <c r="B64" s="1" t="s">
        <v>576</v>
      </c>
      <c r="C64" s="1" t="s">
        <v>16</v>
      </c>
      <c r="D64" s="2">
        <v>41537</v>
      </c>
      <c r="E64" s="2">
        <v>41493</v>
      </c>
      <c r="F64" s="2">
        <v>41712</v>
      </c>
      <c r="G64" s="2" t="s">
        <v>897</v>
      </c>
      <c r="H64" s="1" t="s">
        <v>525</v>
      </c>
      <c r="I64" s="1" t="s">
        <v>527</v>
      </c>
      <c r="J64" s="4">
        <v>1515</v>
      </c>
      <c r="K64" s="4">
        <v>7</v>
      </c>
      <c r="L64" s="4">
        <v>282943</v>
      </c>
      <c r="M64" s="9">
        <v>9.6426120928920138</v>
      </c>
      <c r="N64" s="4">
        <v>4118</v>
      </c>
      <c r="O64" s="9">
        <v>8.1090918150884832</v>
      </c>
      <c r="P64" s="4">
        <v>2443</v>
      </c>
      <c r="Q64" s="9">
        <v>29.46982075508139</v>
      </c>
      <c r="R64" s="9">
        <v>220.87665886026539</v>
      </c>
      <c r="S64" s="4">
        <v>24</v>
      </c>
      <c r="T64" s="4">
        <v>28</v>
      </c>
      <c r="U64" s="4">
        <v>129</v>
      </c>
      <c r="V64" s="4">
        <v>169</v>
      </c>
      <c r="W64" s="4">
        <v>48</v>
      </c>
      <c r="X64" s="4">
        <v>1281</v>
      </c>
      <c r="Y64" s="4">
        <v>3633</v>
      </c>
      <c r="Z64" s="4">
        <v>8290</v>
      </c>
      <c r="AA64" s="4">
        <v>2523</v>
      </c>
      <c r="AB64" s="4">
        <v>209</v>
      </c>
      <c r="AC64" s="4">
        <v>526</v>
      </c>
      <c r="AD64" s="4">
        <v>398</v>
      </c>
      <c r="AE64" s="4">
        <v>15936</v>
      </c>
      <c r="AF64" s="4">
        <v>0</v>
      </c>
      <c r="AG64" s="4">
        <v>0</v>
      </c>
      <c r="AH64" s="4">
        <v>31</v>
      </c>
      <c r="AI64" s="4">
        <v>381</v>
      </c>
      <c r="AJ64" s="4">
        <v>337</v>
      </c>
      <c r="AK64" s="4">
        <v>21630</v>
      </c>
      <c r="AL64" s="4">
        <v>29361</v>
      </c>
      <c r="AM64" s="9">
        <v>10.37700172826329</v>
      </c>
      <c r="AN64" s="4">
        <v>857</v>
      </c>
      <c r="AO64" s="4">
        <v>554</v>
      </c>
      <c r="AP64" s="4">
        <v>26491</v>
      </c>
      <c r="AQ64" s="4">
        <v>37433</v>
      </c>
      <c r="AR64" s="9">
        <v>13.229873154663659</v>
      </c>
      <c r="AS64" s="4">
        <v>65248</v>
      </c>
      <c r="AT64" s="4">
        <v>81111</v>
      </c>
      <c r="AU64" s="4">
        <v>28.66690464157092</v>
      </c>
      <c r="AV64" s="4">
        <v>1011</v>
      </c>
      <c r="AW64" s="9">
        <v>0.35731578445128531</v>
      </c>
      <c r="AX64" s="4">
        <v>1827</v>
      </c>
      <c r="AY64" s="9">
        <v>0.64571309415677358</v>
      </c>
      <c r="AZ64" s="4">
        <v>1225</v>
      </c>
      <c r="BA64" s="9">
        <v>0.43294939263385213</v>
      </c>
      <c r="BB64" s="4">
        <v>3312</v>
      </c>
      <c r="BC64" s="9">
        <v>1.1705537864516879</v>
      </c>
      <c r="BD64" s="4">
        <v>1678</v>
      </c>
      <c r="BE64" s="9">
        <v>0.59305231088947241</v>
      </c>
      <c r="BF64" s="4">
        <v>54</v>
      </c>
      <c r="BG64" s="9">
        <v>1.9085116083451439E-2</v>
      </c>
      <c r="BH64" s="4">
        <v>204</v>
      </c>
      <c r="BI64" s="9">
        <v>7.2099327426372095E-2</v>
      </c>
      <c r="BJ64" s="4">
        <v>345</v>
      </c>
      <c r="BK64" s="9">
        <v>0.1219326860887175</v>
      </c>
      <c r="BL64" s="4">
        <v>38</v>
      </c>
      <c r="BM64" s="9">
        <v>1.34302668735399E-2</v>
      </c>
      <c r="BN64" s="4">
        <v>72</v>
      </c>
      <c r="BO64" s="9">
        <v>2.5446821444601919E-2</v>
      </c>
      <c r="BP64" s="4">
        <v>10</v>
      </c>
      <c r="BQ64" s="9">
        <v>3.5342807561947109E-3</v>
      </c>
      <c r="BR64" s="4">
        <v>484</v>
      </c>
      <c r="BS64" s="9">
        <v>0.171059188599824</v>
      </c>
      <c r="BT64" s="4">
        <v>6</v>
      </c>
      <c r="BU64" s="9">
        <v>2.1205684537168269E-3</v>
      </c>
      <c r="BV64" s="4">
        <v>3</v>
      </c>
      <c r="BW64" s="9">
        <v>1.060284226858413E-3</v>
      </c>
      <c r="BX64" s="4">
        <v>13</v>
      </c>
      <c r="BY64" s="9">
        <v>4.5945649830531239E-3</v>
      </c>
      <c r="BZ64" s="4">
        <v>0</v>
      </c>
      <c r="CA64" s="9">
        <v>0</v>
      </c>
      <c r="CB64" s="4">
        <v>0</v>
      </c>
      <c r="CC64" s="9">
        <v>0</v>
      </c>
      <c r="CD64" s="4">
        <v>2</v>
      </c>
      <c r="CE64" s="9">
        <v>7.0685615123894212E-4</v>
      </c>
      <c r="CF64" s="4">
        <v>4</v>
      </c>
      <c r="CG64" s="9">
        <v>1.413712302477884E-3</v>
      </c>
      <c r="CH64" s="4">
        <v>1</v>
      </c>
      <c r="CI64" s="9">
        <v>3.5342807561947111E-4</v>
      </c>
      <c r="CJ64" s="4">
        <v>38</v>
      </c>
      <c r="CK64" s="9">
        <v>1.34302668735399E-2</v>
      </c>
      <c r="CL64" s="4">
        <v>0</v>
      </c>
      <c r="CM64" s="9">
        <v>0</v>
      </c>
      <c r="CN64" s="4">
        <v>0</v>
      </c>
      <c r="CO64" s="9">
        <v>0</v>
      </c>
    </row>
    <row r="65" spans="1:93" x14ac:dyDescent="0.25">
      <c r="A65" s="11" t="s">
        <v>523</v>
      </c>
      <c r="B65" s="1" t="s">
        <v>545</v>
      </c>
      <c r="C65" s="1" t="s">
        <v>16</v>
      </c>
      <c r="D65" s="2">
        <v>41536</v>
      </c>
      <c r="E65" s="2">
        <v>41482</v>
      </c>
      <c r="F65" s="2">
        <v>41492</v>
      </c>
      <c r="G65" s="2" t="s">
        <v>897</v>
      </c>
      <c r="H65" s="1" t="s">
        <v>525</v>
      </c>
      <c r="I65" s="1" t="s">
        <v>527</v>
      </c>
      <c r="J65" s="4">
        <v>1514</v>
      </c>
      <c r="K65" s="4">
        <v>7</v>
      </c>
      <c r="L65" s="4">
        <v>282880</v>
      </c>
      <c r="M65" s="9">
        <v>9.6424748988177953</v>
      </c>
      <c r="N65" s="4">
        <v>4118</v>
      </c>
      <c r="O65" s="9">
        <v>8.1090310957938438</v>
      </c>
      <c r="P65" s="4">
        <v>2443</v>
      </c>
      <c r="Q65" s="9">
        <v>29.474860068575669</v>
      </c>
      <c r="R65" s="9">
        <v>220.82747853239661</v>
      </c>
      <c r="S65" s="4">
        <v>24</v>
      </c>
      <c r="T65" s="4">
        <v>28</v>
      </c>
      <c r="U65" s="4">
        <v>129</v>
      </c>
      <c r="V65" s="4">
        <v>169</v>
      </c>
      <c r="W65" s="4">
        <v>48</v>
      </c>
      <c r="X65" s="4">
        <v>1281</v>
      </c>
      <c r="Y65" s="4">
        <v>3632</v>
      </c>
      <c r="Z65" s="4">
        <v>8288</v>
      </c>
      <c r="AA65" s="4">
        <v>2521</v>
      </c>
      <c r="AB65" s="4">
        <v>209</v>
      </c>
      <c r="AC65" s="4">
        <v>525</v>
      </c>
      <c r="AD65" s="4">
        <v>398</v>
      </c>
      <c r="AE65" s="4">
        <v>15931</v>
      </c>
      <c r="AF65" s="4">
        <v>0</v>
      </c>
      <c r="AG65" s="4">
        <v>0</v>
      </c>
      <c r="AH65" s="4">
        <v>31</v>
      </c>
      <c r="AI65" s="4">
        <v>381</v>
      </c>
      <c r="AJ65" s="4">
        <v>337</v>
      </c>
      <c r="AK65" s="4">
        <v>21623</v>
      </c>
      <c r="AL65" s="4">
        <v>29352</v>
      </c>
      <c r="AM65" s="9">
        <v>10.37613122171946</v>
      </c>
      <c r="AN65" s="4">
        <v>857</v>
      </c>
      <c r="AO65" s="4">
        <v>554</v>
      </c>
      <c r="AP65" s="4">
        <v>26484</v>
      </c>
      <c r="AQ65" s="4">
        <v>37424</v>
      </c>
      <c r="AR65" s="9">
        <v>13.22963800904977</v>
      </c>
      <c r="AS65" s="4">
        <v>65230</v>
      </c>
      <c r="AT65" s="4">
        <v>81091</v>
      </c>
      <c r="AU65" s="4">
        <v>28.666218891402721</v>
      </c>
      <c r="AV65" s="4">
        <v>1010</v>
      </c>
      <c r="AW65" s="9">
        <v>0.35704185520361992</v>
      </c>
      <c r="AX65" s="4">
        <v>1826</v>
      </c>
      <c r="AY65" s="9">
        <v>0.6455033936651583</v>
      </c>
      <c r="AZ65" s="4">
        <v>1225</v>
      </c>
      <c r="BA65" s="9">
        <v>0.43304581447963802</v>
      </c>
      <c r="BB65" s="4">
        <v>3312</v>
      </c>
      <c r="BC65" s="9">
        <v>1.1708144796380091</v>
      </c>
      <c r="BD65" s="4">
        <v>1677</v>
      </c>
      <c r="BE65" s="9">
        <v>0.59283088235294112</v>
      </c>
      <c r="BF65" s="4">
        <v>54</v>
      </c>
      <c r="BG65" s="9">
        <v>1.9089366515837109E-2</v>
      </c>
      <c r="BH65" s="4">
        <v>204</v>
      </c>
      <c r="BI65" s="9">
        <v>7.2115384615384623E-2</v>
      </c>
      <c r="BJ65" s="4">
        <v>345</v>
      </c>
      <c r="BK65" s="9">
        <v>0.1219598416289593</v>
      </c>
      <c r="BL65" s="4">
        <v>38</v>
      </c>
      <c r="BM65" s="9">
        <v>1.3433257918552041E-2</v>
      </c>
      <c r="BN65" s="4">
        <v>72</v>
      </c>
      <c r="BO65" s="9">
        <v>2.5452488687782809E-2</v>
      </c>
      <c r="BP65" s="4">
        <v>10</v>
      </c>
      <c r="BQ65" s="9">
        <v>3.5350678733031679E-3</v>
      </c>
      <c r="BR65" s="4">
        <v>484</v>
      </c>
      <c r="BS65" s="9">
        <v>0.17109728506787331</v>
      </c>
      <c r="BT65" s="4">
        <v>6</v>
      </c>
      <c r="BU65" s="9">
        <v>2.1210407239818999E-3</v>
      </c>
      <c r="BV65" s="4">
        <v>3</v>
      </c>
      <c r="BW65" s="9">
        <v>1.0605203619909499E-3</v>
      </c>
      <c r="BX65" s="4">
        <v>13</v>
      </c>
      <c r="BY65" s="9">
        <v>4.5955882352941178E-3</v>
      </c>
      <c r="BZ65" s="4">
        <v>0</v>
      </c>
      <c r="CA65" s="9">
        <v>0</v>
      </c>
      <c r="CB65" s="4">
        <v>0</v>
      </c>
      <c r="CC65" s="9">
        <v>0</v>
      </c>
      <c r="CD65" s="4">
        <v>2</v>
      </c>
      <c r="CE65" s="9">
        <v>7.0701357466063347E-4</v>
      </c>
      <c r="CF65" s="4">
        <v>4</v>
      </c>
      <c r="CG65" s="9">
        <v>1.4140271493212669E-3</v>
      </c>
      <c r="CH65" s="4">
        <v>1</v>
      </c>
      <c r="CI65" s="9">
        <v>3.5350678733031668E-4</v>
      </c>
      <c r="CJ65" s="4">
        <v>38</v>
      </c>
      <c r="CK65" s="9">
        <v>1.3433257918552041E-2</v>
      </c>
      <c r="CL65" s="4">
        <v>0</v>
      </c>
      <c r="CM65" s="9">
        <v>0</v>
      </c>
      <c r="CN65" s="4">
        <v>0</v>
      </c>
      <c r="CO65" s="9">
        <v>0</v>
      </c>
    </row>
    <row r="66" spans="1:93" x14ac:dyDescent="0.25">
      <c r="A66" s="11" t="s">
        <v>523</v>
      </c>
      <c r="B66" s="1" t="s">
        <v>622</v>
      </c>
      <c r="C66" s="1" t="s">
        <v>16</v>
      </c>
      <c r="D66" s="2">
        <v>41516</v>
      </c>
      <c r="E66" s="2">
        <v>41481</v>
      </c>
      <c r="F66" s="2">
        <v>41481</v>
      </c>
      <c r="G66" s="2" t="s">
        <v>897</v>
      </c>
      <c r="H66" s="1" t="s">
        <v>525</v>
      </c>
      <c r="I66" s="1" t="s">
        <v>527</v>
      </c>
      <c r="J66" s="4">
        <v>1510</v>
      </c>
      <c r="K66" s="4">
        <v>7</v>
      </c>
      <c r="L66" s="4">
        <v>279252</v>
      </c>
      <c r="M66" s="9">
        <v>9.6413054892227112</v>
      </c>
      <c r="N66" s="4">
        <v>4118</v>
      </c>
      <c r="O66" s="9">
        <v>8.1043158464034608</v>
      </c>
      <c r="P66" s="4">
        <v>2445</v>
      </c>
      <c r="Q66" s="9">
        <v>29.553175599013279</v>
      </c>
      <c r="R66" s="9">
        <v>221.62857142857141</v>
      </c>
      <c r="S66" s="4">
        <v>24</v>
      </c>
      <c r="T66" s="4">
        <v>28</v>
      </c>
      <c r="U66" s="4">
        <v>129</v>
      </c>
      <c r="V66" s="4">
        <v>166</v>
      </c>
      <c r="W66" s="4">
        <v>46</v>
      </c>
      <c r="X66" s="4">
        <v>1260</v>
      </c>
      <c r="Y66" s="4">
        <v>3566</v>
      </c>
      <c r="Z66" s="4">
        <v>8149</v>
      </c>
      <c r="AA66" s="4">
        <v>2482</v>
      </c>
      <c r="AB66" s="4">
        <v>200</v>
      </c>
      <c r="AC66" s="4">
        <v>520</v>
      </c>
      <c r="AD66" s="4">
        <v>393</v>
      </c>
      <c r="AE66" s="4">
        <v>15657</v>
      </c>
      <c r="AF66" s="4">
        <v>0</v>
      </c>
      <c r="AG66" s="4">
        <v>0</v>
      </c>
      <c r="AH66" s="4">
        <v>31</v>
      </c>
      <c r="AI66" s="4">
        <v>377</v>
      </c>
      <c r="AJ66" s="4">
        <v>336</v>
      </c>
      <c r="AK66" s="4">
        <v>21001</v>
      </c>
      <c r="AL66" s="4">
        <v>28604</v>
      </c>
      <c r="AM66" s="9">
        <v>10.24307793677395</v>
      </c>
      <c r="AN66" s="4">
        <v>850</v>
      </c>
      <c r="AO66" s="4">
        <v>552</v>
      </c>
      <c r="AP66" s="4">
        <v>25841</v>
      </c>
      <c r="AQ66" s="4">
        <v>36647</v>
      </c>
      <c r="AR66" s="9">
        <v>13.1232721699397</v>
      </c>
      <c r="AS66" s="4">
        <v>64334</v>
      </c>
      <c r="AT66" s="4">
        <v>80020</v>
      </c>
      <c r="AU66" s="4">
        <v>28.655121538968391</v>
      </c>
      <c r="AV66" s="4">
        <v>1008</v>
      </c>
      <c r="AW66" s="9">
        <v>0.36096429031842209</v>
      </c>
      <c r="AX66" s="4">
        <v>1794</v>
      </c>
      <c r="AY66" s="9">
        <v>0.64243049288814402</v>
      </c>
      <c r="AZ66" s="4">
        <v>1196</v>
      </c>
      <c r="BA66" s="9">
        <v>0.42828699525876268</v>
      </c>
      <c r="BB66" s="4">
        <v>3255</v>
      </c>
      <c r="BC66" s="9">
        <v>1.1656138541532379</v>
      </c>
      <c r="BD66" s="4">
        <v>1645</v>
      </c>
      <c r="BE66" s="9">
        <v>0.58907366822798046</v>
      </c>
      <c r="BF66" s="4">
        <v>54</v>
      </c>
      <c r="BG66" s="9">
        <v>1.933737269562975E-2</v>
      </c>
      <c r="BH66" s="4">
        <v>201</v>
      </c>
      <c r="BI66" s="9">
        <v>7.1977998367066309E-2</v>
      </c>
      <c r="BJ66" s="4">
        <v>345</v>
      </c>
      <c r="BK66" s="9">
        <v>0.1235443255554123</v>
      </c>
      <c r="BL66" s="4">
        <v>25</v>
      </c>
      <c r="BM66" s="9">
        <v>8.9524873590878483E-3</v>
      </c>
      <c r="BN66" s="4">
        <v>57</v>
      </c>
      <c r="BO66" s="9">
        <v>2.0411671178720302E-2</v>
      </c>
      <c r="BP66" s="4">
        <v>10</v>
      </c>
      <c r="BQ66" s="9">
        <v>3.5809949436351389E-3</v>
      </c>
      <c r="BR66" s="4">
        <v>482</v>
      </c>
      <c r="BS66" s="9">
        <v>0.17260395628321371</v>
      </c>
      <c r="BT66" s="4">
        <v>6</v>
      </c>
      <c r="BU66" s="9">
        <v>2.1485969661810839E-3</v>
      </c>
      <c r="BV66" s="4">
        <v>3</v>
      </c>
      <c r="BW66" s="9">
        <v>1.074298483090542E-3</v>
      </c>
      <c r="BX66" s="4">
        <v>11</v>
      </c>
      <c r="BY66" s="9">
        <v>3.9390944379986536E-3</v>
      </c>
      <c r="BZ66" s="4">
        <v>0</v>
      </c>
      <c r="CA66" s="9">
        <v>0</v>
      </c>
      <c r="CB66" s="4">
        <v>0</v>
      </c>
      <c r="CC66" s="9">
        <v>0</v>
      </c>
      <c r="CD66" s="4">
        <v>2</v>
      </c>
      <c r="CE66" s="9">
        <v>7.1619898872702791E-4</v>
      </c>
      <c r="CF66" s="4">
        <v>4</v>
      </c>
      <c r="CG66" s="9">
        <v>1.432397977454056E-3</v>
      </c>
      <c r="CH66" s="4">
        <v>1</v>
      </c>
      <c r="CI66" s="9">
        <v>3.5809949436351401E-4</v>
      </c>
      <c r="CJ66" s="4">
        <v>35</v>
      </c>
      <c r="CK66" s="9">
        <v>1.2533482302722989E-2</v>
      </c>
      <c r="CL66" s="4">
        <v>0</v>
      </c>
      <c r="CM66" s="9">
        <v>0</v>
      </c>
      <c r="CN66" s="4">
        <v>0</v>
      </c>
      <c r="CO66" s="9">
        <v>0</v>
      </c>
    </row>
    <row r="67" spans="1:93" x14ac:dyDescent="0.25">
      <c r="A67" s="11" t="s">
        <v>523</v>
      </c>
      <c r="B67" s="1" t="s">
        <v>616</v>
      </c>
      <c r="C67" s="1" t="s">
        <v>16</v>
      </c>
      <c r="D67" s="2">
        <v>41480</v>
      </c>
      <c r="E67" s="2">
        <v>41467</v>
      </c>
      <c r="F67" s="2">
        <v>41480</v>
      </c>
      <c r="G67" s="2" t="s">
        <v>897</v>
      </c>
      <c r="H67" s="1" t="s">
        <v>525</v>
      </c>
      <c r="I67" s="1" t="s">
        <v>527</v>
      </c>
      <c r="J67" s="4">
        <v>1499</v>
      </c>
      <c r="K67" s="4">
        <v>7</v>
      </c>
      <c r="L67" s="4">
        <v>279224</v>
      </c>
      <c r="M67" s="9">
        <v>9.6412766136890653</v>
      </c>
      <c r="N67" s="4">
        <v>4118</v>
      </c>
      <c r="O67" s="9">
        <v>8.1043169099405752</v>
      </c>
      <c r="P67" s="4">
        <v>2445</v>
      </c>
      <c r="Q67" s="9">
        <v>29.556499607346868</v>
      </c>
      <c r="R67" s="9">
        <v>221.60634920634919</v>
      </c>
      <c r="S67" s="4">
        <v>24</v>
      </c>
      <c r="T67" s="4">
        <v>28</v>
      </c>
      <c r="U67" s="4">
        <v>129</v>
      </c>
      <c r="V67" s="4">
        <v>166</v>
      </c>
      <c r="W67" s="4">
        <v>46</v>
      </c>
      <c r="X67" s="4">
        <v>1260</v>
      </c>
      <c r="Y67" s="4">
        <v>3565</v>
      </c>
      <c r="Z67" s="4">
        <v>8149</v>
      </c>
      <c r="AA67" s="4">
        <v>2482</v>
      </c>
      <c r="AB67" s="4">
        <v>200</v>
      </c>
      <c r="AC67" s="4">
        <v>520</v>
      </c>
      <c r="AD67" s="4">
        <v>393</v>
      </c>
      <c r="AE67" s="4">
        <v>15656</v>
      </c>
      <c r="AF67" s="4">
        <v>0</v>
      </c>
      <c r="AG67" s="4">
        <v>0</v>
      </c>
      <c r="AH67" s="4">
        <v>31</v>
      </c>
      <c r="AI67" s="4">
        <v>377</v>
      </c>
      <c r="AJ67" s="4">
        <v>336</v>
      </c>
      <c r="AK67" s="4">
        <v>21001</v>
      </c>
      <c r="AL67" s="4">
        <v>28604</v>
      </c>
      <c r="AM67" s="9">
        <v>10.2441050912529</v>
      </c>
      <c r="AN67" s="4">
        <v>850</v>
      </c>
      <c r="AO67" s="4">
        <v>552</v>
      </c>
      <c r="AP67" s="4">
        <v>25841</v>
      </c>
      <c r="AQ67" s="4">
        <v>36647</v>
      </c>
      <c r="AR67" s="9">
        <v>13.124588144285591</v>
      </c>
      <c r="AS67" s="4">
        <v>64329</v>
      </c>
      <c r="AT67" s="4">
        <v>80014</v>
      </c>
      <c r="AU67" s="4">
        <v>28.655846202332182</v>
      </c>
      <c r="AV67" s="4">
        <v>1008</v>
      </c>
      <c r="AW67" s="9">
        <v>0.36100048706414922</v>
      </c>
      <c r="AX67" s="4">
        <v>1794</v>
      </c>
      <c r="AY67" s="9">
        <v>0.64249491447726559</v>
      </c>
      <c r="AZ67" s="4">
        <v>1195</v>
      </c>
      <c r="BA67" s="9">
        <v>0.42797180758101022</v>
      </c>
      <c r="BB67" s="4">
        <v>3255</v>
      </c>
      <c r="BC67" s="9">
        <v>1.1657307394779819</v>
      </c>
      <c r="BD67" s="4">
        <v>1645</v>
      </c>
      <c r="BE67" s="9">
        <v>0.58913273930607679</v>
      </c>
      <c r="BF67" s="4">
        <v>54</v>
      </c>
      <c r="BG67" s="9">
        <v>1.933931180700799E-2</v>
      </c>
      <c r="BH67" s="4">
        <v>201</v>
      </c>
      <c r="BI67" s="9">
        <v>7.1985216170529762E-2</v>
      </c>
      <c r="BJ67" s="4">
        <v>345</v>
      </c>
      <c r="BK67" s="9">
        <v>0.12355671432255109</v>
      </c>
      <c r="BL67" s="4">
        <v>25</v>
      </c>
      <c r="BM67" s="9">
        <v>8.953385095837034E-3</v>
      </c>
      <c r="BN67" s="4">
        <v>57</v>
      </c>
      <c r="BO67" s="9">
        <v>2.0413718018508439E-2</v>
      </c>
      <c r="BP67" s="4">
        <v>10</v>
      </c>
      <c r="BQ67" s="9">
        <v>3.5813540383348129E-3</v>
      </c>
      <c r="BR67" s="4">
        <v>482</v>
      </c>
      <c r="BS67" s="9">
        <v>0.172621264647738</v>
      </c>
      <c r="BT67" s="4">
        <v>6</v>
      </c>
      <c r="BU67" s="9">
        <v>2.1488124230008882E-3</v>
      </c>
      <c r="BV67" s="4">
        <v>3</v>
      </c>
      <c r="BW67" s="9">
        <v>1.0744062115004441E-3</v>
      </c>
      <c r="BX67" s="4">
        <v>11</v>
      </c>
      <c r="BY67" s="9">
        <v>3.939489442168295E-3</v>
      </c>
      <c r="BZ67" s="4">
        <v>0</v>
      </c>
      <c r="CA67" s="9">
        <v>0</v>
      </c>
      <c r="CB67" s="4">
        <v>0</v>
      </c>
      <c r="CC67" s="9">
        <v>0</v>
      </c>
      <c r="CD67" s="4">
        <v>2</v>
      </c>
      <c r="CE67" s="9">
        <v>7.1627080766696269E-4</v>
      </c>
      <c r="CF67" s="4">
        <v>4</v>
      </c>
      <c r="CG67" s="9">
        <v>1.4325416153339249E-3</v>
      </c>
      <c r="CH67" s="4">
        <v>1</v>
      </c>
      <c r="CI67" s="9">
        <v>3.5813540383348129E-4</v>
      </c>
      <c r="CJ67" s="4">
        <v>35</v>
      </c>
      <c r="CK67" s="9">
        <v>1.253473913417185E-2</v>
      </c>
      <c r="CL67" s="4">
        <v>0</v>
      </c>
      <c r="CM67" s="9">
        <v>0</v>
      </c>
      <c r="CN67" s="4">
        <v>0</v>
      </c>
      <c r="CO67" s="9">
        <v>0</v>
      </c>
    </row>
    <row r="68" spans="1:93" x14ac:dyDescent="0.25">
      <c r="A68" s="11" t="s">
        <v>523</v>
      </c>
      <c r="B68" s="1" t="s">
        <v>563</v>
      </c>
      <c r="C68" s="1" t="s">
        <v>16</v>
      </c>
      <c r="D68" s="2">
        <v>41472</v>
      </c>
      <c r="E68" s="2">
        <v>41456</v>
      </c>
      <c r="F68" s="2">
        <v>41466</v>
      </c>
      <c r="G68" s="2" t="s">
        <v>897</v>
      </c>
      <c r="H68" s="1" t="s">
        <v>525</v>
      </c>
      <c r="I68" s="1" t="s">
        <v>527</v>
      </c>
      <c r="J68" s="4">
        <v>1489</v>
      </c>
      <c r="K68" s="4">
        <v>7</v>
      </c>
      <c r="L68" s="4">
        <v>277712</v>
      </c>
      <c r="M68" s="9">
        <v>9.6359190958916354</v>
      </c>
      <c r="N68" s="4">
        <v>4102</v>
      </c>
      <c r="O68" s="9">
        <v>8.1012995112329396</v>
      </c>
      <c r="P68" s="4">
        <v>2440</v>
      </c>
      <c r="Q68" s="9">
        <v>29.48952707822091</v>
      </c>
      <c r="R68" s="9">
        <v>221.1082802547771</v>
      </c>
      <c r="S68" s="4">
        <v>24</v>
      </c>
      <c r="T68" s="4">
        <v>28</v>
      </c>
      <c r="U68" s="4">
        <v>129</v>
      </c>
      <c r="V68" s="4">
        <v>166</v>
      </c>
      <c r="W68" s="4">
        <v>46</v>
      </c>
      <c r="X68" s="4">
        <v>1256</v>
      </c>
      <c r="Y68" s="4">
        <v>3553</v>
      </c>
      <c r="Z68" s="4">
        <v>8066</v>
      </c>
      <c r="AA68" s="4">
        <v>2425</v>
      </c>
      <c r="AB68" s="4">
        <v>181</v>
      </c>
      <c r="AC68" s="4">
        <v>519</v>
      </c>
      <c r="AD68" s="4">
        <v>393</v>
      </c>
      <c r="AE68" s="4">
        <v>15481</v>
      </c>
      <c r="AF68" s="4">
        <v>0</v>
      </c>
      <c r="AG68" s="4">
        <v>0</v>
      </c>
      <c r="AH68" s="4">
        <v>31</v>
      </c>
      <c r="AI68" s="4">
        <v>375</v>
      </c>
      <c r="AJ68" s="4">
        <v>334</v>
      </c>
      <c r="AK68" s="4">
        <v>20880</v>
      </c>
      <c r="AL68" s="4">
        <v>28461</v>
      </c>
      <c r="AM68" s="9">
        <v>10.248386817998499</v>
      </c>
      <c r="AN68" s="4">
        <v>843</v>
      </c>
      <c r="AO68" s="4">
        <v>547</v>
      </c>
      <c r="AP68" s="4">
        <v>25685</v>
      </c>
      <c r="AQ68" s="4">
        <v>36408</v>
      </c>
      <c r="AR68" s="9">
        <v>13.10998444431641</v>
      </c>
      <c r="AS68" s="4">
        <v>63987</v>
      </c>
      <c r="AT68" s="4">
        <v>79631</v>
      </c>
      <c r="AU68" s="4">
        <v>28.673949991357951</v>
      </c>
      <c r="AV68" s="4">
        <v>1006</v>
      </c>
      <c r="AW68" s="9">
        <v>0.36224577980065681</v>
      </c>
      <c r="AX68" s="4">
        <v>1787</v>
      </c>
      <c r="AY68" s="9">
        <v>0.64347237425822434</v>
      </c>
      <c r="AZ68" s="4">
        <v>1173</v>
      </c>
      <c r="BA68" s="9">
        <v>0.42238001958863858</v>
      </c>
      <c r="BB68" s="4">
        <v>3244</v>
      </c>
      <c r="BC68" s="9">
        <v>1.168116610013251</v>
      </c>
      <c r="BD68" s="4">
        <v>1644</v>
      </c>
      <c r="BE68" s="9">
        <v>0.59198018090683879</v>
      </c>
      <c r="BF68" s="4">
        <v>53</v>
      </c>
      <c r="BG68" s="9">
        <v>1.9084519214149911E-2</v>
      </c>
      <c r="BH68" s="4">
        <v>201</v>
      </c>
      <c r="BI68" s="9">
        <v>7.2377138906493055E-2</v>
      </c>
      <c r="BJ68" s="4">
        <v>344</v>
      </c>
      <c r="BK68" s="9">
        <v>0.1238693322578787</v>
      </c>
      <c r="BL68" s="4">
        <v>24</v>
      </c>
      <c r="BM68" s="9">
        <v>8.6420464365961867E-3</v>
      </c>
      <c r="BN68" s="4">
        <v>57</v>
      </c>
      <c r="BO68" s="9">
        <v>2.0524860286915941E-2</v>
      </c>
      <c r="BP68" s="4">
        <v>10</v>
      </c>
      <c r="BQ68" s="9">
        <v>3.6008526819150768E-3</v>
      </c>
      <c r="BR68" s="4">
        <v>479</v>
      </c>
      <c r="BS68" s="9">
        <v>0.17248084346373219</v>
      </c>
      <c r="BT68" s="4">
        <v>6</v>
      </c>
      <c r="BU68" s="9">
        <v>2.1605116091490471E-3</v>
      </c>
      <c r="BV68" s="4">
        <v>3</v>
      </c>
      <c r="BW68" s="9">
        <v>1.0802558045745229E-3</v>
      </c>
      <c r="BX68" s="4">
        <v>11</v>
      </c>
      <c r="BY68" s="9">
        <v>3.9609379501065857E-3</v>
      </c>
      <c r="BZ68" s="4">
        <v>0</v>
      </c>
      <c r="CA68" s="9">
        <v>0</v>
      </c>
      <c r="CB68" s="4">
        <v>0</v>
      </c>
      <c r="CC68" s="9">
        <v>0</v>
      </c>
      <c r="CD68" s="4">
        <v>2</v>
      </c>
      <c r="CE68" s="9">
        <v>7.2017053638301549E-4</v>
      </c>
      <c r="CF68" s="4">
        <v>4</v>
      </c>
      <c r="CG68" s="9">
        <v>1.440341072766031E-3</v>
      </c>
      <c r="CH68" s="4">
        <v>1</v>
      </c>
      <c r="CI68" s="9">
        <v>3.6008526819150769E-4</v>
      </c>
      <c r="CJ68" s="4">
        <v>35</v>
      </c>
      <c r="CK68" s="9">
        <v>1.260298438670277E-2</v>
      </c>
      <c r="CL68" s="4">
        <v>0</v>
      </c>
      <c r="CM68" s="9">
        <v>0</v>
      </c>
      <c r="CN68" s="4">
        <v>0</v>
      </c>
      <c r="CO68" s="9">
        <v>0</v>
      </c>
    </row>
    <row r="69" spans="1:93" x14ac:dyDescent="0.25">
      <c r="A69" s="11" t="s">
        <v>523</v>
      </c>
      <c r="B69" s="1" t="s">
        <v>651</v>
      </c>
      <c r="C69" s="1" t="s">
        <v>16</v>
      </c>
      <c r="D69" s="2">
        <v>41460</v>
      </c>
      <c r="E69" s="2">
        <v>41455</v>
      </c>
      <c r="F69" s="2">
        <v>41455</v>
      </c>
      <c r="G69" s="2" t="s">
        <v>897</v>
      </c>
      <c r="H69" s="1" t="s">
        <v>525</v>
      </c>
      <c r="I69" s="1" t="s">
        <v>527</v>
      </c>
      <c r="J69" s="4">
        <v>1468</v>
      </c>
      <c r="K69" s="4">
        <v>7</v>
      </c>
      <c r="L69" s="4">
        <v>268050</v>
      </c>
      <c r="M69" s="9">
        <v>9.6291002852228313</v>
      </c>
      <c r="N69" s="4">
        <v>4061</v>
      </c>
      <c r="O69" s="9">
        <v>8.0976254291393115</v>
      </c>
      <c r="P69" s="4">
        <v>2425</v>
      </c>
      <c r="Q69" s="9">
        <v>29.361418688036419</v>
      </c>
      <c r="R69" s="9">
        <v>219.17416189697471</v>
      </c>
      <c r="S69" s="4">
        <v>24</v>
      </c>
      <c r="T69" s="4">
        <v>29</v>
      </c>
      <c r="U69" s="4">
        <v>127</v>
      </c>
      <c r="V69" s="4">
        <v>164</v>
      </c>
      <c r="W69" s="4">
        <v>45</v>
      </c>
      <c r="X69" s="4">
        <v>1223</v>
      </c>
      <c r="Y69" s="4">
        <v>3451</v>
      </c>
      <c r="Z69" s="4">
        <v>7761</v>
      </c>
      <c r="AA69" s="4">
        <v>2318</v>
      </c>
      <c r="AB69" s="4">
        <v>177</v>
      </c>
      <c r="AC69" s="4">
        <v>489</v>
      </c>
      <c r="AD69" s="4">
        <v>389</v>
      </c>
      <c r="AE69" s="4">
        <v>14930</v>
      </c>
      <c r="AF69" s="4">
        <v>0</v>
      </c>
      <c r="AG69" s="4">
        <v>0</v>
      </c>
      <c r="AH69" s="4">
        <v>30</v>
      </c>
      <c r="AI69" s="4">
        <v>332</v>
      </c>
      <c r="AJ69" s="4">
        <v>309</v>
      </c>
      <c r="AK69" s="4">
        <v>17563</v>
      </c>
      <c r="AL69" s="4">
        <v>24550</v>
      </c>
      <c r="AM69" s="9">
        <v>9.1587390412236527</v>
      </c>
      <c r="AN69" s="4">
        <v>748</v>
      </c>
      <c r="AO69" s="4">
        <v>509</v>
      </c>
      <c r="AP69" s="4">
        <v>22290</v>
      </c>
      <c r="AQ69" s="4">
        <v>31919</v>
      </c>
      <c r="AR69" s="9">
        <v>11.90785301249767</v>
      </c>
      <c r="AS69" s="4">
        <v>61703</v>
      </c>
      <c r="AT69" s="4">
        <v>76481</v>
      </c>
      <c r="AU69" s="4">
        <v>28.532363365043839</v>
      </c>
      <c r="AV69" s="4">
        <v>993</v>
      </c>
      <c r="AW69" s="9">
        <v>0.37045327364297698</v>
      </c>
      <c r="AX69" s="4">
        <v>1755</v>
      </c>
      <c r="AY69" s="9">
        <v>0.65472859541130379</v>
      </c>
      <c r="AZ69" s="4">
        <v>1149</v>
      </c>
      <c r="BA69" s="9">
        <v>0.42865137101287071</v>
      </c>
      <c r="BB69" s="4">
        <v>3155</v>
      </c>
      <c r="BC69" s="9">
        <v>1.1770192128334269</v>
      </c>
      <c r="BD69" s="4">
        <v>1593</v>
      </c>
      <c r="BE69" s="9">
        <v>0.59429210968102963</v>
      </c>
      <c r="BF69" s="4">
        <v>52</v>
      </c>
      <c r="BG69" s="9">
        <v>1.9399365789964561E-2</v>
      </c>
      <c r="BH69" s="4">
        <v>198</v>
      </c>
      <c r="BI69" s="9">
        <v>7.3866815892557364E-2</v>
      </c>
      <c r="BJ69" s="4">
        <v>339</v>
      </c>
      <c r="BK69" s="9">
        <v>0.12646894236149969</v>
      </c>
      <c r="BL69" s="4">
        <v>24</v>
      </c>
      <c r="BM69" s="9">
        <v>8.9535534415221031E-3</v>
      </c>
      <c r="BN69" s="4">
        <v>58</v>
      </c>
      <c r="BO69" s="9">
        <v>2.1637754150345089E-2</v>
      </c>
      <c r="BP69" s="4">
        <v>11</v>
      </c>
      <c r="BQ69" s="9">
        <v>4.1037119940309646E-3</v>
      </c>
      <c r="BR69" s="4">
        <v>461</v>
      </c>
      <c r="BS69" s="9">
        <v>0.17198283902257039</v>
      </c>
      <c r="BT69" s="4">
        <v>6</v>
      </c>
      <c r="BU69" s="9">
        <v>2.2383883603805262E-3</v>
      </c>
      <c r="BV69" s="4">
        <v>3</v>
      </c>
      <c r="BW69" s="9">
        <v>1.1191941801902631E-3</v>
      </c>
      <c r="BX69" s="4">
        <v>11</v>
      </c>
      <c r="BY69" s="9">
        <v>4.1037119940309646E-3</v>
      </c>
      <c r="BZ69" s="4">
        <v>0</v>
      </c>
      <c r="CA69" s="9">
        <v>0</v>
      </c>
      <c r="CB69" s="4">
        <v>0</v>
      </c>
      <c r="CC69" s="9">
        <v>0</v>
      </c>
      <c r="CD69" s="4">
        <v>2</v>
      </c>
      <c r="CE69" s="9">
        <v>7.4612945346017533E-4</v>
      </c>
      <c r="CF69" s="4">
        <v>4</v>
      </c>
      <c r="CG69" s="9">
        <v>1.4922589069203511E-3</v>
      </c>
      <c r="CH69" s="4">
        <v>1</v>
      </c>
      <c r="CI69" s="9">
        <v>3.7306472673008772E-4</v>
      </c>
      <c r="CJ69" s="4">
        <v>32</v>
      </c>
      <c r="CK69" s="9">
        <v>1.1938071255362811E-2</v>
      </c>
      <c r="CL69" s="4">
        <v>0</v>
      </c>
      <c r="CM69" s="9">
        <v>0</v>
      </c>
      <c r="CN69" s="4">
        <v>0</v>
      </c>
      <c r="CO69" s="9">
        <v>0</v>
      </c>
    </row>
    <row r="70" spans="1:93" x14ac:dyDescent="0.25">
      <c r="A70" s="11" t="s">
        <v>523</v>
      </c>
      <c r="B70" s="1" t="s">
        <v>639</v>
      </c>
      <c r="C70" s="1" t="s">
        <v>16</v>
      </c>
      <c r="D70" s="2">
        <v>41457</v>
      </c>
      <c r="E70" s="2">
        <v>41443</v>
      </c>
      <c r="F70" s="2">
        <v>41454</v>
      </c>
      <c r="G70" s="2" t="s">
        <v>897</v>
      </c>
      <c r="H70" s="1" t="s">
        <v>525</v>
      </c>
      <c r="I70" s="1" t="s">
        <v>527</v>
      </c>
      <c r="J70" s="4">
        <v>1466</v>
      </c>
      <c r="K70" s="4">
        <v>7</v>
      </c>
      <c r="L70" s="4">
        <v>267922</v>
      </c>
      <c r="M70" s="9">
        <v>9.6273818489664702</v>
      </c>
      <c r="N70" s="4">
        <v>4050</v>
      </c>
      <c r="O70" s="9">
        <v>8.0976947416001206</v>
      </c>
      <c r="P70" s="4">
        <v>2415</v>
      </c>
      <c r="Q70" s="9">
        <v>29.389297018035251</v>
      </c>
      <c r="R70" s="9">
        <v>219.2487725040917</v>
      </c>
      <c r="S70" s="4">
        <v>24</v>
      </c>
      <c r="T70" s="4">
        <v>29</v>
      </c>
      <c r="U70" s="4">
        <v>126</v>
      </c>
      <c r="V70" s="4">
        <v>163</v>
      </c>
      <c r="W70" s="4">
        <v>44</v>
      </c>
      <c r="X70" s="4">
        <v>1222</v>
      </c>
      <c r="Y70" s="4">
        <v>3448</v>
      </c>
      <c r="Z70" s="4">
        <v>7753</v>
      </c>
      <c r="AA70" s="4">
        <v>2318</v>
      </c>
      <c r="AB70" s="4">
        <v>177</v>
      </c>
      <c r="AC70" s="4">
        <v>489</v>
      </c>
      <c r="AD70" s="4">
        <v>386</v>
      </c>
      <c r="AE70" s="4">
        <v>14918</v>
      </c>
      <c r="AF70" s="4">
        <v>0</v>
      </c>
      <c r="AG70" s="4">
        <v>0</v>
      </c>
      <c r="AH70" s="4">
        <v>30</v>
      </c>
      <c r="AI70" s="4">
        <v>332</v>
      </c>
      <c r="AJ70" s="4">
        <v>309</v>
      </c>
      <c r="AK70" s="4">
        <v>17561</v>
      </c>
      <c r="AL70" s="4">
        <v>24548</v>
      </c>
      <c r="AM70" s="9">
        <v>9.1623681519248148</v>
      </c>
      <c r="AN70" s="4">
        <v>748</v>
      </c>
      <c r="AO70" s="4">
        <v>509</v>
      </c>
      <c r="AP70" s="4">
        <v>22288</v>
      </c>
      <c r="AQ70" s="4">
        <v>31917</v>
      </c>
      <c r="AR70" s="9">
        <v>11.912795515112609</v>
      </c>
      <c r="AS70" s="4">
        <v>61675</v>
      </c>
      <c r="AT70" s="4">
        <v>76448</v>
      </c>
      <c r="AU70" s="4">
        <v>28.533677712169961</v>
      </c>
      <c r="AV70" s="4">
        <v>993</v>
      </c>
      <c r="AW70" s="9">
        <v>0.37063025806018168</v>
      </c>
      <c r="AX70" s="4">
        <v>1755</v>
      </c>
      <c r="AY70" s="9">
        <v>0.65504139264412775</v>
      </c>
      <c r="AZ70" s="4">
        <v>1147</v>
      </c>
      <c r="BA70" s="9">
        <v>0.4281096737110055</v>
      </c>
      <c r="BB70" s="4">
        <v>3154</v>
      </c>
      <c r="BC70" s="9">
        <v>1.177208291965572</v>
      </c>
      <c r="BD70" s="4">
        <v>1593</v>
      </c>
      <c r="BE70" s="9">
        <v>0.59457603332313136</v>
      </c>
      <c r="BF70" s="4">
        <v>52</v>
      </c>
      <c r="BG70" s="9">
        <v>1.940863385612231E-2</v>
      </c>
      <c r="BH70" s="4">
        <v>198</v>
      </c>
      <c r="BI70" s="9">
        <v>7.3902105836773396E-2</v>
      </c>
      <c r="BJ70" s="4">
        <v>339</v>
      </c>
      <c r="BK70" s="9">
        <v>0.12652936302356649</v>
      </c>
      <c r="BL70" s="4">
        <v>24</v>
      </c>
      <c r="BM70" s="9">
        <v>8.957831010517987E-3</v>
      </c>
      <c r="BN70" s="4">
        <v>58</v>
      </c>
      <c r="BO70" s="9">
        <v>2.16480916087518E-2</v>
      </c>
      <c r="BP70" s="4">
        <v>11</v>
      </c>
      <c r="BQ70" s="9">
        <v>4.1056725464874103E-3</v>
      </c>
      <c r="BR70" s="4">
        <v>461</v>
      </c>
      <c r="BS70" s="9">
        <v>0.1720650039936997</v>
      </c>
      <c r="BT70" s="4">
        <v>6</v>
      </c>
      <c r="BU70" s="9">
        <v>2.2394577526294972E-3</v>
      </c>
      <c r="BV70" s="4">
        <v>3</v>
      </c>
      <c r="BW70" s="9">
        <v>1.1197288763147479E-3</v>
      </c>
      <c r="BX70" s="4">
        <v>11</v>
      </c>
      <c r="BY70" s="9">
        <v>4.1056725464874103E-3</v>
      </c>
      <c r="BZ70" s="4">
        <v>0</v>
      </c>
      <c r="CA70" s="9">
        <v>0</v>
      </c>
      <c r="CB70" s="4">
        <v>0</v>
      </c>
      <c r="CC70" s="9">
        <v>0</v>
      </c>
      <c r="CD70" s="4">
        <v>2</v>
      </c>
      <c r="CE70" s="9">
        <v>7.4648591754316554E-4</v>
      </c>
      <c r="CF70" s="4">
        <v>4</v>
      </c>
      <c r="CG70" s="9">
        <v>1.4929718350863311E-3</v>
      </c>
      <c r="CH70" s="4">
        <v>1</v>
      </c>
      <c r="CI70" s="9">
        <v>3.7324295877158283E-4</v>
      </c>
      <c r="CJ70" s="4">
        <v>32</v>
      </c>
      <c r="CK70" s="9">
        <v>1.194377468069065E-2</v>
      </c>
      <c r="CL70" s="4">
        <v>0</v>
      </c>
      <c r="CM70" s="9">
        <v>0</v>
      </c>
      <c r="CN70" s="4">
        <v>0</v>
      </c>
      <c r="CO70" s="9">
        <v>0</v>
      </c>
    </row>
    <row r="71" spans="1:93" x14ac:dyDescent="0.25">
      <c r="A71" s="11" t="s">
        <v>523</v>
      </c>
      <c r="B71" s="1" t="s">
        <v>589</v>
      </c>
      <c r="C71" s="1" t="s">
        <v>16</v>
      </c>
      <c r="D71" s="2">
        <v>41452</v>
      </c>
      <c r="E71" s="2">
        <v>41430</v>
      </c>
      <c r="F71" s="2">
        <v>41442</v>
      </c>
      <c r="G71" s="2" t="s">
        <v>897</v>
      </c>
      <c r="H71" s="1" t="s">
        <v>525</v>
      </c>
      <c r="I71" s="1" t="s">
        <v>527</v>
      </c>
      <c r="J71" s="4">
        <v>1459</v>
      </c>
      <c r="K71" s="4">
        <v>7</v>
      </c>
      <c r="L71" s="4">
        <v>267238</v>
      </c>
      <c r="M71" s="9">
        <v>9.6262194926298914</v>
      </c>
      <c r="N71" s="4">
        <v>4040</v>
      </c>
      <c r="O71" s="9">
        <v>8.0980981585824559</v>
      </c>
      <c r="P71" s="4">
        <v>2412</v>
      </c>
      <c r="Q71" s="9">
        <v>29.386006270348918</v>
      </c>
      <c r="R71" s="9">
        <v>219.22723543888429</v>
      </c>
      <c r="S71" s="4">
        <v>24</v>
      </c>
      <c r="T71" s="4">
        <v>29</v>
      </c>
      <c r="U71" s="4">
        <v>125</v>
      </c>
      <c r="V71" s="4">
        <v>163</v>
      </c>
      <c r="W71" s="4">
        <v>43</v>
      </c>
      <c r="X71" s="4">
        <v>1219</v>
      </c>
      <c r="Y71" s="4">
        <v>3438</v>
      </c>
      <c r="Z71" s="4">
        <v>7731</v>
      </c>
      <c r="AA71" s="4">
        <v>2308</v>
      </c>
      <c r="AB71" s="4">
        <v>175</v>
      </c>
      <c r="AC71" s="4">
        <v>488</v>
      </c>
      <c r="AD71" s="4">
        <v>384</v>
      </c>
      <c r="AE71" s="4">
        <v>14871</v>
      </c>
      <c r="AF71" s="4">
        <v>0</v>
      </c>
      <c r="AG71" s="4">
        <v>0</v>
      </c>
      <c r="AH71" s="4">
        <v>30</v>
      </c>
      <c r="AI71" s="4">
        <v>326</v>
      </c>
      <c r="AJ71" s="4">
        <v>304</v>
      </c>
      <c r="AK71" s="4">
        <v>17510</v>
      </c>
      <c r="AL71" s="4">
        <v>24451</v>
      </c>
      <c r="AM71" s="9">
        <v>9.1495221487962048</v>
      </c>
      <c r="AN71" s="4">
        <v>741</v>
      </c>
      <c r="AO71" s="4">
        <v>503</v>
      </c>
      <c r="AP71" s="4">
        <v>22215</v>
      </c>
      <c r="AQ71" s="4">
        <v>31789</v>
      </c>
      <c r="AR71" s="9">
        <v>11.89538912879156</v>
      </c>
      <c r="AS71" s="4">
        <v>61524</v>
      </c>
      <c r="AT71" s="4">
        <v>76210</v>
      </c>
      <c r="AU71" s="4">
        <v>28.517650932876322</v>
      </c>
      <c r="AV71" s="4">
        <v>993</v>
      </c>
      <c r="AW71" s="9">
        <v>0.37157889222341128</v>
      </c>
      <c r="AX71" s="4">
        <v>1753</v>
      </c>
      <c r="AY71" s="9">
        <v>0.65596958516378656</v>
      </c>
      <c r="AZ71" s="4">
        <v>1143</v>
      </c>
      <c r="BA71" s="9">
        <v>0.42770863425111699</v>
      </c>
      <c r="BB71" s="4">
        <v>3142</v>
      </c>
      <c r="BC71" s="9">
        <v>1.1757309963403411</v>
      </c>
      <c r="BD71" s="4">
        <v>1593</v>
      </c>
      <c r="BE71" s="9">
        <v>0.59609786033423395</v>
      </c>
      <c r="BF71" s="4">
        <v>52</v>
      </c>
      <c r="BG71" s="9">
        <v>1.945831056960462E-2</v>
      </c>
      <c r="BH71" s="4">
        <v>198</v>
      </c>
      <c r="BI71" s="9">
        <v>7.4091259476571442E-2</v>
      </c>
      <c r="BJ71" s="4">
        <v>339</v>
      </c>
      <c r="BK71" s="9">
        <v>0.12685321698261481</v>
      </c>
      <c r="BL71" s="4">
        <v>24</v>
      </c>
      <c r="BM71" s="9">
        <v>8.9807587244329027E-3</v>
      </c>
      <c r="BN71" s="4">
        <v>58</v>
      </c>
      <c r="BO71" s="9">
        <v>2.170350025071285E-2</v>
      </c>
      <c r="BP71" s="4">
        <v>11</v>
      </c>
      <c r="BQ71" s="9">
        <v>4.1161810820317469E-3</v>
      </c>
      <c r="BR71" s="4">
        <v>461</v>
      </c>
      <c r="BS71" s="9">
        <v>0.1725054071651487</v>
      </c>
      <c r="BT71" s="4">
        <v>6</v>
      </c>
      <c r="BU71" s="9">
        <v>2.2451896811082261E-3</v>
      </c>
      <c r="BV71" s="4">
        <v>3</v>
      </c>
      <c r="BW71" s="9">
        <v>1.1225948405541131E-3</v>
      </c>
      <c r="BX71" s="4">
        <v>11</v>
      </c>
      <c r="BY71" s="9">
        <v>4.1161810820317469E-3</v>
      </c>
      <c r="BZ71" s="4">
        <v>0</v>
      </c>
      <c r="CA71" s="9">
        <v>0</v>
      </c>
      <c r="CB71" s="4">
        <v>0</v>
      </c>
      <c r="CC71" s="9">
        <v>0</v>
      </c>
      <c r="CD71" s="4">
        <v>2</v>
      </c>
      <c r="CE71" s="9">
        <v>7.4839656036940856E-4</v>
      </c>
      <c r="CF71" s="4">
        <v>4</v>
      </c>
      <c r="CG71" s="9">
        <v>1.4967931207388169E-3</v>
      </c>
      <c r="CH71" s="4">
        <v>1</v>
      </c>
      <c r="CI71" s="9">
        <v>3.7419828018470428E-4</v>
      </c>
      <c r="CJ71" s="4">
        <v>32</v>
      </c>
      <c r="CK71" s="9">
        <v>1.197434496591054E-2</v>
      </c>
      <c r="CL71" s="4">
        <v>0</v>
      </c>
      <c r="CM71" s="9">
        <v>0</v>
      </c>
      <c r="CN71" s="4">
        <v>0</v>
      </c>
      <c r="CO71" s="9">
        <v>0</v>
      </c>
    </row>
    <row r="72" spans="1:93" x14ac:dyDescent="0.25">
      <c r="A72" s="11" t="s">
        <v>523</v>
      </c>
      <c r="B72" s="1" t="s">
        <v>538</v>
      </c>
      <c r="C72" s="1" t="s">
        <v>16</v>
      </c>
      <c r="D72" s="2">
        <v>41425</v>
      </c>
      <c r="E72" s="2">
        <v>41394</v>
      </c>
      <c r="F72" s="2">
        <v>41429</v>
      </c>
      <c r="G72" s="2" t="s">
        <v>897</v>
      </c>
      <c r="H72" s="1" t="s">
        <v>525</v>
      </c>
      <c r="I72" s="1" t="s">
        <v>527</v>
      </c>
      <c r="J72" s="4">
        <v>1446</v>
      </c>
      <c r="K72" s="4">
        <v>7</v>
      </c>
      <c r="L72" s="4">
        <v>267157</v>
      </c>
      <c r="M72" s="9">
        <v>9.6262952249570475</v>
      </c>
      <c r="N72" s="4">
        <v>4040</v>
      </c>
      <c r="O72" s="9">
        <v>8.0978150828787712</v>
      </c>
      <c r="P72" s="4">
        <v>2412</v>
      </c>
      <c r="Q72" s="9">
        <v>29.378346300270191</v>
      </c>
      <c r="R72" s="9">
        <v>219.16078753076289</v>
      </c>
      <c r="S72" s="4">
        <v>24</v>
      </c>
      <c r="T72" s="4">
        <v>29</v>
      </c>
      <c r="U72" s="4">
        <v>125</v>
      </c>
      <c r="V72" s="4">
        <v>163</v>
      </c>
      <c r="W72" s="4">
        <v>43</v>
      </c>
      <c r="X72" s="4">
        <v>1219</v>
      </c>
      <c r="Y72" s="4">
        <v>3438</v>
      </c>
      <c r="Z72" s="4">
        <v>7727</v>
      </c>
      <c r="AA72" s="4">
        <v>2306</v>
      </c>
      <c r="AB72" s="4">
        <v>175</v>
      </c>
      <c r="AC72" s="4">
        <v>487</v>
      </c>
      <c r="AD72" s="4">
        <v>384</v>
      </c>
      <c r="AE72" s="4">
        <v>14865</v>
      </c>
      <c r="AF72" s="4">
        <v>0</v>
      </c>
      <c r="AG72" s="4">
        <v>0</v>
      </c>
      <c r="AH72" s="4">
        <v>30</v>
      </c>
      <c r="AI72" s="4">
        <v>326</v>
      </c>
      <c r="AJ72" s="4">
        <v>304</v>
      </c>
      <c r="AK72" s="4">
        <v>17503</v>
      </c>
      <c r="AL72" s="4">
        <v>24442</v>
      </c>
      <c r="AM72" s="9">
        <v>9.148927409725367</v>
      </c>
      <c r="AN72" s="4">
        <v>741</v>
      </c>
      <c r="AO72" s="4">
        <v>503</v>
      </c>
      <c r="AP72" s="4">
        <v>22208</v>
      </c>
      <c r="AQ72" s="4">
        <v>31776</v>
      </c>
      <c r="AR72" s="9">
        <v>11.894129669071001</v>
      </c>
      <c r="AS72" s="4">
        <v>61503</v>
      </c>
      <c r="AT72" s="4">
        <v>76183</v>
      </c>
      <c r="AU72" s="4">
        <v>28.516190854067091</v>
      </c>
      <c r="AV72" s="4">
        <v>992</v>
      </c>
      <c r="AW72" s="9">
        <v>0.37131724042417008</v>
      </c>
      <c r="AX72" s="4">
        <v>1753</v>
      </c>
      <c r="AY72" s="9">
        <v>0.65616847022537306</v>
      </c>
      <c r="AZ72" s="4">
        <v>1142</v>
      </c>
      <c r="BA72" s="9">
        <v>0.42746400056895378</v>
      </c>
      <c r="BB72" s="4">
        <v>3142</v>
      </c>
      <c r="BC72" s="9">
        <v>1.176087469166071</v>
      </c>
      <c r="BD72" s="4">
        <v>1592</v>
      </c>
      <c r="BE72" s="9">
        <v>0.59590428100330517</v>
      </c>
      <c r="BF72" s="4">
        <v>52</v>
      </c>
      <c r="BG72" s="9">
        <v>1.9464210183525048E-2</v>
      </c>
      <c r="BH72" s="4">
        <v>198</v>
      </c>
      <c r="BI72" s="9">
        <v>7.4113723391114592E-2</v>
      </c>
      <c r="BJ72" s="4">
        <v>339</v>
      </c>
      <c r="BK72" s="9">
        <v>0.12689167792721129</v>
      </c>
      <c r="BL72" s="4">
        <v>24</v>
      </c>
      <c r="BM72" s="9">
        <v>8.9834816231654045E-3</v>
      </c>
      <c r="BN72" s="4">
        <v>58</v>
      </c>
      <c r="BO72" s="9">
        <v>2.171008058931639E-2</v>
      </c>
      <c r="BP72" s="4">
        <v>11</v>
      </c>
      <c r="BQ72" s="9">
        <v>4.1174290772841432E-3</v>
      </c>
      <c r="BR72" s="4">
        <v>461</v>
      </c>
      <c r="BS72" s="9">
        <v>0.17255770951163549</v>
      </c>
      <c r="BT72" s="4">
        <v>6</v>
      </c>
      <c r="BU72" s="9">
        <v>2.2458704057913511E-3</v>
      </c>
      <c r="BV72" s="4">
        <v>3</v>
      </c>
      <c r="BW72" s="9">
        <v>1.122935202895676E-3</v>
      </c>
      <c r="BX72" s="4">
        <v>11</v>
      </c>
      <c r="BY72" s="9">
        <v>4.1174290772841432E-3</v>
      </c>
      <c r="BZ72" s="4">
        <v>0</v>
      </c>
      <c r="CA72" s="9">
        <v>0</v>
      </c>
      <c r="CB72" s="4">
        <v>0</v>
      </c>
      <c r="CC72" s="9">
        <v>0</v>
      </c>
      <c r="CD72" s="4">
        <v>2</v>
      </c>
      <c r="CE72" s="9">
        <v>7.4862346859711707E-4</v>
      </c>
      <c r="CF72" s="4">
        <v>4</v>
      </c>
      <c r="CG72" s="9">
        <v>1.4972469371942339E-3</v>
      </c>
      <c r="CH72" s="4">
        <v>1</v>
      </c>
      <c r="CI72" s="9">
        <v>3.7431173429855848E-4</v>
      </c>
      <c r="CJ72" s="4">
        <v>32</v>
      </c>
      <c r="CK72" s="9">
        <v>1.197797549755387E-2</v>
      </c>
      <c r="CL72" s="4">
        <v>0</v>
      </c>
      <c r="CM72" s="9">
        <v>0</v>
      </c>
      <c r="CN72" s="4">
        <v>0</v>
      </c>
      <c r="CO72" s="9">
        <v>0</v>
      </c>
    </row>
    <row r="73" spans="1:93" x14ac:dyDescent="0.25">
      <c r="A73" s="11" t="s">
        <v>523</v>
      </c>
      <c r="B73" s="1" t="s">
        <v>637</v>
      </c>
      <c r="C73" s="1" t="s">
        <v>16</v>
      </c>
      <c r="D73" s="2">
        <v>41422</v>
      </c>
      <c r="E73" s="2">
        <v>41334</v>
      </c>
      <c r="F73" s="2">
        <v>41393</v>
      </c>
      <c r="G73" s="2" t="s">
        <v>897</v>
      </c>
      <c r="H73" s="1" t="s">
        <v>525</v>
      </c>
      <c r="I73" s="1" t="s">
        <v>527</v>
      </c>
      <c r="J73" s="4">
        <v>1444</v>
      </c>
      <c r="K73" s="4">
        <v>7</v>
      </c>
      <c r="L73" s="4">
        <v>266672</v>
      </c>
      <c r="M73" s="9">
        <v>9.6256294468802626</v>
      </c>
      <c r="N73" s="4">
        <v>4037</v>
      </c>
      <c r="O73" s="9">
        <v>8.0981721854304638</v>
      </c>
      <c r="P73" s="4">
        <v>2412</v>
      </c>
      <c r="Q73" s="9">
        <v>29.35691557488142</v>
      </c>
      <c r="R73" s="9">
        <v>219.12243221035331</v>
      </c>
      <c r="S73" s="4">
        <v>24</v>
      </c>
      <c r="T73" s="4">
        <v>29</v>
      </c>
      <c r="U73" s="4">
        <v>125</v>
      </c>
      <c r="V73" s="4">
        <v>162</v>
      </c>
      <c r="W73" s="4">
        <v>43</v>
      </c>
      <c r="X73" s="4">
        <v>1217</v>
      </c>
      <c r="Y73" s="4">
        <v>3434</v>
      </c>
      <c r="Z73" s="4">
        <v>7715</v>
      </c>
      <c r="AA73" s="4">
        <v>2304</v>
      </c>
      <c r="AB73" s="4">
        <v>175</v>
      </c>
      <c r="AC73" s="4">
        <v>487</v>
      </c>
      <c r="AD73" s="4">
        <v>383</v>
      </c>
      <c r="AE73" s="4">
        <v>14845</v>
      </c>
      <c r="AF73" s="4">
        <v>0</v>
      </c>
      <c r="AG73" s="4">
        <v>0</v>
      </c>
      <c r="AH73" s="4">
        <v>30</v>
      </c>
      <c r="AI73" s="4">
        <v>326</v>
      </c>
      <c r="AJ73" s="4">
        <v>304</v>
      </c>
      <c r="AK73" s="4">
        <v>17478</v>
      </c>
      <c r="AL73" s="4">
        <v>24415</v>
      </c>
      <c r="AM73" s="9">
        <v>9.1554418911621767</v>
      </c>
      <c r="AN73" s="4">
        <v>741</v>
      </c>
      <c r="AO73" s="4">
        <v>503</v>
      </c>
      <c r="AP73" s="4">
        <v>22181</v>
      </c>
      <c r="AQ73" s="4">
        <v>31744</v>
      </c>
      <c r="AR73" s="9">
        <v>11.903761924761509</v>
      </c>
      <c r="AS73" s="4">
        <v>61374</v>
      </c>
      <c r="AT73" s="4">
        <v>76025</v>
      </c>
      <c r="AU73" s="4">
        <v>28.508804823903521</v>
      </c>
      <c r="AV73" s="4">
        <v>985</v>
      </c>
      <c r="AW73" s="9">
        <v>0.36936761264774698</v>
      </c>
      <c r="AX73" s="4">
        <v>1753</v>
      </c>
      <c r="AY73" s="9">
        <v>0.65736185276294479</v>
      </c>
      <c r="AZ73" s="4">
        <v>1142</v>
      </c>
      <c r="BA73" s="9">
        <v>0.42824143517129659</v>
      </c>
      <c r="BB73" s="4">
        <v>3139</v>
      </c>
      <c r="BC73" s="9">
        <v>1.177101457970841</v>
      </c>
      <c r="BD73" s="4">
        <v>1592</v>
      </c>
      <c r="BE73" s="9">
        <v>0.59698806023879525</v>
      </c>
      <c r="BF73" s="4">
        <v>52</v>
      </c>
      <c r="BG73" s="9">
        <v>1.9499610007799852E-2</v>
      </c>
      <c r="BH73" s="4">
        <v>198</v>
      </c>
      <c r="BI73" s="9">
        <v>7.4248515029699397E-2</v>
      </c>
      <c r="BJ73" s="4">
        <v>339</v>
      </c>
      <c r="BK73" s="9">
        <v>0.127122457550849</v>
      </c>
      <c r="BL73" s="4">
        <v>24</v>
      </c>
      <c r="BM73" s="9">
        <v>8.999820003599928E-3</v>
      </c>
      <c r="BN73" s="4">
        <v>58</v>
      </c>
      <c r="BO73" s="9">
        <v>2.1749565008699831E-2</v>
      </c>
      <c r="BP73" s="4">
        <v>10</v>
      </c>
      <c r="BQ73" s="9">
        <v>3.7499250014999702E-3</v>
      </c>
      <c r="BR73" s="4">
        <v>461</v>
      </c>
      <c r="BS73" s="9">
        <v>0.17287154256914861</v>
      </c>
      <c r="BT73" s="4">
        <v>6</v>
      </c>
      <c r="BU73" s="9">
        <v>2.249955000899982E-3</v>
      </c>
      <c r="BV73" s="4">
        <v>3</v>
      </c>
      <c r="BW73" s="9">
        <v>1.124977500449991E-3</v>
      </c>
      <c r="BX73" s="4">
        <v>11</v>
      </c>
      <c r="BY73" s="9">
        <v>4.1249175016499669E-3</v>
      </c>
      <c r="BZ73" s="4">
        <v>0</v>
      </c>
      <c r="CA73" s="9">
        <v>0</v>
      </c>
      <c r="CB73" s="4">
        <v>0</v>
      </c>
      <c r="CC73" s="9">
        <v>0</v>
      </c>
      <c r="CD73" s="4">
        <v>2</v>
      </c>
      <c r="CE73" s="9">
        <v>7.4998500029999397E-4</v>
      </c>
      <c r="CF73" s="4">
        <v>4</v>
      </c>
      <c r="CG73" s="9">
        <v>1.4999700005999879E-3</v>
      </c>
      <c r="CH73" s="4">
        <v>1</v>
      </c>
      <c r="CI73" s="9">
        <v>3.7499250014999698E-4</v>
      </c>
      <c r="CJ73" s="4">
        <v>32</v>
      </c>
      <c r="CK73" s="9">
        <v>1.19997600047999E-2</v>
      </c>
      <c r="CL73" s="4">
        <v>0</v>
      </c>
      <c r="CM73" s="9">
        <v>0</v>
      </c>
      <c r="CN73" s="4">
        <v>0</v>
      </c>
      <c r="CO73" s="9">
        <v>0</v>
      </c>
    </row>
    <row r="74" spans="1:93" x14ac:dyDescent="0.25">
      <c r="A74" s="11" t="s">
        <v>523</v>
      </c>
      <c r="B74" s="1" t="s">
        <v>632</v>
      </c>
      <c r="C74" s="1" t="s">
        <v>16</v>
      </c>
      <c r="D74" s="2">
        <v>41246</v>
      </c>
      <c r="E74" s="2">
        <v>41240</v>
      </c>
      <c r="F74" s="2">
        <v>41333</v>
      </c>
      <c r="G74" s="2" t="s">
        <v>897</v>
      </c>
      <c r="H74" s="1" t="s">
        <v>525</v>
      </c>
      <c r="I74" s="1" t="s">
        <v>527</v>
      </c>
      <c r="J74" s="4">
        <v>1368</v>
      </c>
      <c r="K74" s="4">
        <v>7</v>
      </c>
      <c r="L74" s="4">
        <v>270427</v>
      </c>
      <c r="M74" s="9">
        <v>9.6259589247834167</v>
      </c>
      <c r="N74" s="4">
        <v>4049</v>
      </c>
      <c r="O74" s="9">
        <v>8.0322445435765388</v>
      </c>
      <c r="P74" s="4">
        <v>2423</v>
      </c>
      <c r="Q74" s="9">
        <v>29.3606946590143</v>
      </c>
      <c r="R74" s="9">
        <v>224.2346600331675</v>
      </c>
      <c r="S74" s="4">
        <v>25</v>
      </c>
      <c r="T74" s="4">
        <v>0</v>
      </c>
      <c r="U74" s="4">
        <v>85</v>
      </c>
      <c r="V74" s="4">
        <v>152</v>
      </c>
      <c r="W74" s="4">
        <v>139</v>
      </c>
      <c r="X74" s="4">
        <v>1206</v>
      </c>
      <c r="Y74" s="4">
        <v>3378</v>
      </c>
      <c r="Z74" s="4">
        <v>5575</v>
      </c>
      <c r="AA74" s="4">
        <v>2169</v>
      </c>
      <c r="AB74" s="4">
        <v>173</v>
      </c>
      <c r="AC74" s="4">
        <v>22</v>
      </c>
      <c r="AD74" s="4">
        <v>401</v>
      </c>
      <c r="AE74" s="4">
        <v>12501</v>
      </c>
      <c r="AF74" s="4">
        <v>29</v>
      </c>
      <c r="AG74" s="4">
        <v>0</v>
      </c>
      <c r="AH74" s="4">
        <v>0</v>
      </c>
      <c r="AI74" s="4">
        <v>262</v>
      </c>
      <c r="AJ74" s="4">
        <v>249</v>
      </c>
      <c r="AK74" s="4">
        <v>16184</v>
      </c>
      <c r="AL74" s="4">
        <v>22535</v>
      </c>
      <c r="AM74" s="9">
        <v>8.3331176250892103</v>
      </c>
      <c r="AN74" s="4">
        <v>747</v>
      </c>
      <c r="AO74" s="4">
        <v>503</v>
      </c>
      <c r="AP74" s="4">
        <v>22187</v>
      </c>
      <c r="AQ74" s="4">
        <v>31796</v>
      </c>
      <c r="AR74" s="9">
        <v>11.757701708779081</v>
      </c>
      <c r="AS74" s="4">
        <v>60350</v>
      </c>
      <c r="AT74" s="4">
        <v>74571</v>
      </c>
      <c r="AU74" s="4">
        <v>27.57527909565243</v>
      </c>
      <c r="AV74" s="4">
        <v>985</v>
      </c>
      <c r="AW74" s="9">
        <v>0.36423877793267678</v>
      </c>
      <c r="AX74" s="4">
        <v>2610</v>
      </c>
      <c r="AY74" s="9">
        <v>0.96514031513125542</v>
      </c>
      <c r="AZ74" s="4">
        <v>1142</v>
      </c>
      <c r="BA74" s="9">
        <v>0.42229511106509338</v>
      </c>
      <c r="BB74" s="4">
        <v>3138</v>
      </c>
      <c r="BC74" s="9">
        <v>1.160387091525624</v>
      </c>
      <c r="BD74" s="4">
        <v>1592</v>
      </c>
      <c r="BE74" s="9">
        <v>0.5886986136739305</v>
      </c>
      <c r="BF74" s="4">
        <v>52</v>
      </c>
      <c r="BG74" s="9">
        <v>1.922884919035452E-2</v>
      </c>
      <c r="BH74" s="4">
        <v>198</v>
      </c>
      <c r="BI74" s="9">
        <v>7.3217541147888338E-2</v>
      </c>
      <c r="BJ74" s="4">
        <v>339</v>
      </c>
      <c r="BK74" s="9">
        <v>0.1253573052986573</v>
      </c>
      <c r="BL74" s="4">
        <v>24</v>
      </c>
      <c r="BM74" s="9">
        <v>8.8748534724713141E-3</v>
      </c>
      <c r="BN74" s="4">
        <v>58</v>
      </c>
      <c r="BO74" s="9">
        <v>2.1447562558472341E-2</v>
      </c>
      <c r="BP74" s="4">
        <v>10</v>
      </c>
      <c r="BQ74" s="9">
        <v>3.6978556135297139E-3</v>
      </c>
      <c r="BR74" s="4">
        <v>462</v>
      </c>
      <c r="BS74" s="9">
        <v>0.17084092934507281</v>
      </c>
      <c r="BT74" s="4">
        <v>6</v>
      </c>
      <c r="BU74" s="9">
        <v>2.2187133681178289E-3</v>
      </c>
      <c r="BV74" s="4">
        <v>3</v>
      </c>
      <c r="BW74" s="9">
        <v>1.109356684058914E-3</v>
      </c>
      <c r="BX74" s="4">
        <v>11</v>
      </c>
      <c r="BY74" s="9">
        <v>4.0676411748826859E-3</v>
      </c>
      <c r="BZ74" s="4">
        <v>0</v>
      </c>
      <c r="CA74" s="9">
        <v>0</v>
      </c>
      <c r="CB74" s="4">
        <v>0</v>
      </c>
      <c r="CC74" s="9">
        <v>0</v>
      </c>
      <c r="CD74" s="4">
        <v>2</v>
      </c>
      <c r="CE74" s="9">
        <v>7.395711227059428E-4</v>
      </c>
      <c r="CF74" s="4">
        <v>4</v>
      </c>
      <c r="CG74" s="9">
        <v>1.479142245411886E-3</v>
      </c>
      <c r="CH74" s="4">
        <v>1</v>
      </c>
      <c r="CI74" s="9">
        <v>3.697855613529714E-4</v>
      </c>
      <c r="CJ74" s="4">
        <v>32</v>
      </c>
      <c r="CK74" s="9">
        <v>1.183313796329509E-2</v>
      </c>
      <c r="CL74" s="4">
        <v>0</v>
      </c>
      <c r="CM74" s="9">
        <v>0</v>
      </c>
      <c r="CN74" s="4">
        <v>0</v>
      </c>
      <c r="CO74" s="9">
        <v>0</v>
      </c>
    </row>
    <row r="75" spans="1:93" x14ac:dyDescent="0.25">
      <c r="A75" s="11" t="s">
        <v>523</v>
      </c>
      <c r="B75" s="1" t="s">
        <v>624</v>
      </c>
      <c r="C75" s="1" t="s">
        <v>16</v>
      </c>
      <c r="D75" s="2">
        <v>41239</v>
      </c>
      <c r="E75" s="2">
        <v>41237</v>
      </c>
      <c r="F75" s="2">
        <v>41239</v>
      </c>
      <c r="G75" s="2" t="s">
        <v>897</v>
      </c>
      <c r="H75" s="1" t="s">
        <v>525</v>
      </c>
      <c r="I75" s="1" t="s">
        <v>527</v>
      </c>
      <c r="J75" s="4">
        <v>1361</v>
      </c>
      <c r="K75" s="4">
        <v>7</v>
      </c>
      <c r="L75" s="4">
        <v>268970</v>
      </c>
      <c r="M75" s="9">
        <v>9.6260816450627917</v>
      </c>
      <c r="N75" s="4">
        <v>4032</v>
      </c>
      <c r="O75" s="9">
        <v>8.0309080509941442</v>
      </c>
      <c r="P75" s="4">
        <v>2413</v>
      </c>
      <c r="Q75" s="9">
        <v>29.36920108246332</v>
      </c>
      <c r="R75" s="9">
        <v>224.89130434782609</v>
      </c>
      <c r="S75" s="4">
        <v>25</v>
      </c>
      <c r="T75" s="4">
        <v>0</v>
      </c>
      <c r="U75" s="4">
        <v>85</v>
      </c>
      <c r="V75" s="4">
        <v>151</v>
      </c>
      <c r="W75" s="4">
        <v>136</v>
      </c>
      <c r="X75" s="4">
        <v>1196</v>
      </c>
      <c r="Y75" s="4">
        <v>3359</v>
      </c>
      <c r="Z75" s="4">
        <v>5528</v>
      </c>
      <c r="AA75" s="4">
        <v>2153</v>
      </c>
      <c r="AB75" s="4">
        <v>173</v>
      </c>
      <c r="AC75" s="4">
        <v>22</v>
      </c>
      <c r="AD75" s="4">
        <v>397</v>
      </c>
      <c r="AE75" s="4">
        <v>12409</v>
      </c>
      <c r="AF75" s="4">
        <v>29</v>
      </c>
      <c r="AG75" s="4">
        <v>0</v>
      </c>
      <c r="AH75" s="4">
        <v>0</v>
      </c>
      <c r="AI75" s="4">
        <v>261</v>
      </c>
      <c r="AJ75" s="4">
        <v>248</v>
      </c>
      <c r="AK75" s="4">
        <v>16123</v>
      </c>
      <c r="AL75" s="4">
        <v>22456</v>
      </c>
      <c r="AM75" s="9">
        <v>8.3488864929174262</v>
      </c>
      <c r="AN75" s="4">
        <v>731</v>
      </c>
      <c r="AO75" s="4">
        <v>492</v>
      </c>
      <c r="AP75" s="4">
        <v>21798</v>
      </c>
      <c r="AQ75" s="4">
        <v>31187</v>
      </c>
      <c r="AR75" s="9">
        <v>11.594973417109721</v>
      </c>
      <c r="AS75" s="4">
        <v>60040</v>
      </c>
      <c r="AT75" s="4">
        <v>74164</v>
      </c>
      <c r="AU75" s="4">
        <v>27.573335316206268</v>
      </c>
      <c r="AV75" s="4">
        <v>985</v>
      </c>
      <c r="AW75" s="9">
        <v>0.36621184518719557</v>
      </c>
      <c r="AX75" s="4">
        <v>2603</v>
      </c>
      <c r="AY75" s="9">
        <v>0.96776592185002042</v>
      </c>
      <c r="AZ75" s="4">
        <v>1133</v>
      </c>
      <c r="BA75" s="9">
        <v>0.42123656913410418</v>
      </c>
      <c r="BB75" s="4">
        <v>3120</v>
      </c>
      <c r="BC75" s="9">
        <v>1.1599806669888839</v>
      </c>
      <c r="BD75" s="4">
        <v>1585</v>
      </c>
      <c r="BE75" s="9">
        <v>0.58928505037736556</v>
      </c>
      <c r="BF75" s="4">
        <v>52</v>
      </c>
      <c r="BG75" s="9">
        <v>1.9333011116481391E-2</v>
      </c>
      <c r="BH75" s="4">
        <v>198</v>
      </c>
      <c r="BI75" s="9">
        <v>7.3614157712756076E-2</v>
      </c>
      <c r="BJ75" s="4">
        <v>339</v>
      </c>
      <c r="BK75" s="9">
        <v>0.126036360932446</v>
      </c>
      <c r="BL75" s="4">
        <v>24</v>
      </c>
      <c r="BM75" s="9">
        <v>8.9229282076067964E-3</v>
      </c>
      <c r="BN75" s="4">
        <v>58</v>
      </c>
      <c r="BO75" s="9">
        <v>2.1563743168383089E-2</v>
      </c>
      <c r="BP75" s="4">
        <v>10</v>
      </c>
      <c r="BQ75" s="9">
        <v>3.7178867531694978E-3</v>
      </c>
      <c r="BR75" s="4">
        <v>462</v>
      </c>
      <c r="BS75" s="9">
        <v>0.1717663679964308</v>
      </c>
      <c r="BT75" s="4">
        <v>6</v>
      </c>
      <c r="BU75" s="9">
        <v>2.2307320519016991E-3</v>
      </c>
      <c r="BV75" s="4">
        <v>3</v>
      </c>
      <c r="BW75" s="9">
        <v>1.11536602595085E-3</v>
      </c>
      <c r="BX75" s="4">
        <v>11</v>
      </c>
      <c r="BY75" s="9">
        <v>4.0896754284864487E-3</v>
      </c>
      <c r="BZ75" s="4">
        <v>0</v>
      </c>
      <c r="CA75" s="9">
        <v>0</v>
      </c>
      <c r="CB75" s="4">
        <v>0</v>
      </c>
      <c r="CC75" s="9">
        <v>0</v>
      </c>
      <c r="CD75" s="4">
        <v>2</v>
      </c>
      <c r="CE75" s="9">
        <v>7.4357735063389978E-4</v>
      </c>
      <c r="CF75" s="4">
        <v>4</v>
      </c>
      <c r="CG75" s="9">
        <v>1.4871547012678E-3</v>
      </c>
      <c r="CH75" s="4">
        <v>1</v>
      </c>
      <c r="CI75" s="9">
        <v>3.7178867531694989E-4</v>
      </c>
      <c r="CJ75" s="4">
        <v>32</v>
      </c>
      <c r="CK75" s="9">
        <v>1.18972376101424E-2</v>
      </c>
      <c r="CL75" s="4">
        <v>0</v>
      </c>
      <c r="CM75" s="9">
        <v>0</v>
      </c>
      <c r="CN75" s="4">
        <v>0</v>
      </c>
      <c r="CO75" s="9">
        <v>0</v>
      </c>
    </row>
    <row r="76" spans="1:93" x14ac:dyDescent="0.25">
      <c r="A76" s="11" t="s">
        <v>523</v>
      </c>
      <c r="B76" s="1" t="s">
        <v>608</v>
      </c>
      <c r="C76" s="1" t="s">
        <v>16</v>
      </c>
      <c r="D76" s="2">
        <v>41214</v>
      </c>
      <c r="E76" s="2">
        <v>41214</v>
      </c>
      <c r="F76" s="2">
        <v>41236</v>
      </c>
      <c r="G76" s="2" t="s">
        <v>897</v>
      </c>
      <c r="H76" s="1" t="s">
        <v>525</v>
      </c>
      <c r="I76" s="1" t="s">
        <v>527</v>
      </c>
      <c r="J76" s="4">
        <v>1361</v>
      </c>
      <c r="K76" s="4">
        <v>7</v>
      </c>
      <c r="L76" s="4">
        <v>268924</v>
      </c>
      <c r="M76" s="9">
        <v>9.6258541543844682</v>
      </c>
      <c r="N76" s="4">
        <v>4029</v>
      </c>
      <c r="O76" s="9">
        <v>8.0307110973948266</v>
      </c>
      <c r="P76" s="4">
        <v>2410</v>
      </c>
      <c r="Q76" s="9">
        <v>29.376282631902441</v>
      </c>
      <c r="R76" s="9">
        <v>225.04100418410039</v>
      </c>
      <c r="S76" s="4">
        <v>25</v>
      </c>
      <c r="T76" s="4">
        <v>0</v>
      </c>
      <c r="U76" s="4">
        <v>85</v>
      </c>
      <c r="V76" s="4">
        <v>150</v>
      </c>
      <c r="W76" s="4">
        <v>136</v>
      </c>
      <c r="X76" s="4">
        <v>1195</v>
      </c>
      <c r="Y76" s="4">
        <v>3357</v>
      </c>
      <c r="Z76" s="4">
        <v>5527</v>
      </c>
      <c r="AA76" s="4">
        <v>2153</v>
      </c>
      <c r="AB76" s="4">
        <v>173</v>
      </c>
      <c r="AC76" s="4">
        <v>22</v>
      </c>
      <c r="AD76" s="4">
        <v>396</v>
      </c>
      <c r="AE76" s="4">
        <v>12405</v>
      </c>
      <c r="AF76" s="4">
        <v>29</v>
      </c>
      <c r="AG76" s="4">
        <v>0</v>
      </c>
      <c r="AH76" s="4">
        <v>0</v>
      </c>
      <c r="AI76" s="4">
        <v>261</v>
      </c>
      <c r="AJ76" s="4">
        <v>248</v>
      </c>
      <c r="AK76" s="4">
        <v>16121</v>
      </c>
      <c r="AL76" s="4">
        <v>22454</v>
      </c>
      <c r="AM76" s="9">
        <v>8.3495708824798083</v>
      </c>
      <c r="AN76" s="4">
        <v>730</v>
      </c>
      <c r="AO76" s="4">
        <v>491</v>
      </c>
      <c r="AP76" s="4">
        <v>21794</v>
      </c>
      <c r="AQ76" s="4">
        <v>31175</v>
      </c>
      <c r="AR76" s="9">
        <v>11.592494533771619</v>
      </c>
      <c r="AS76" s="4">
        <v>60028</v>
      </c>
      <c r="AT76" s="4">
        <v>74152</v>
      </c>
      <c r="AU76" s="4">
        <v>27.57358956433788</v>
      </c>
      <c r="AV76" s="4">
        <v>985</v>
      </c>
      <c r="AW76" s="9">
        <v>0.36627448647201438</v>
      </c>
      <c r="AX76" s="4">
        <v>2602</v>
      </c>
      <c r="AY76" s="9">
        <v>0.967559607918966</v>
      </c>
      <c r="AZ76" s="4">
        <v>1132</v>
      </c>
      <c r="BA76" s="9">
        <v>0.4209367702399191</v>
      </c>
      <c r="BB76" s="4">
        <v>3120</v>
      </c>
      <c r="BC76" s="9">
        <v>1.1601790840534869</v>
      </c>
      <c r="BD76" s="4">
        <v>1585</v>
      </c>
      <c r="BE76" s="9">
        <v>0.58938584878999267</v>
      </c>
      <c r="BF76" s="4">
        <v>52</v>
      </c>
      <c r="BG76" s="9">
        <v>1.933631806755812E-2</v>
      </c>
      <c r="BH76" s="4">
        <v>198</v>
      </c>
      <c r="BI76" s="9">
        <v>7.3626749564932842E-2</v>
      </c>
      <c r="BJ76" s="4">
        <v>339</v>
      </c>
      <c r="BK76" s="9">
        <v>0.12605791970965771</v>
      </c>
      <c r="BL76" s="4">
        <v>24</v>
      </c>
      <c r="BM76" s="9">
        <v>8.9244544927191329E-3</v>
      </c>
      <c r="BN76" s="4">
        <v>58</v>
      </c>
      <c r="BO76" s="9">
        <v>2.1567431690737899E-2</v>
      </c>
      <c r="BP76" s="4">
        <v>10</v>
      </c>
      <c r="BQ76" s="9">
        <v>3.7185227052996379E-3</v>
      </c>
      <c r="BR76" s="4">
        <v>462</v>
      </c>
      <c r="BS76" s="9">
        <v>0.17179574898484329</v>
      </c>
      <c r="BT76" s="4">
        <v>6</v>
      </c>
      <c r="BU76" s="9">
        <v>2.2311136231797828E-3</v>
      </c>
      <c r="BV76" s="4">
        <v>3</v>
      </c>
      <c r="BW76" s="9">
        <v>1.115556811589892E-3</v>
      </c>
      <c r="BX76" s="4">
        <v>11</v>
      </c>
      <c r="BY76" s="9">
        <v>4.0903749758296028E-3</v>
      </c>
      <c r="BZ76" s="4">
        <v>0</v>
      </c>
      <c r="CA76" s="9">
        <v>0</v>
      </c>
      <c r="CB76" s="4">
        <v>0</v>
      </c>
      <c r="CC76" s="9">
        <v>0</v>
      </c>
      <c r="CD76" s="4">
        <v>2</v>
      </c>
      <c r="CE76" s="9">
        <v>7.4370454105992774E-4</v>
      </c>
      <c r="CF76" s="4">
        <v>4</v>
      </c>
      <c r="CG76" s="9">
        <v>1.4874090821198559E-3</v>
      </c>
      <c r="CH76" s="4">
        <v>1</v>
      </c>
      <c r="CI76" s="9">
        <v>3.7185227052996393E-4</v>
      </c>
      <c r="CJ76" s="4">
        <v>32</v>
      </c>
      <c r="CK76" s="9">
        <v>1.189927265695884E-2</v>
      </c>
      <c r="CL76" s="4">
        <v>0</v>
      </c>
      <c r="CM76" s="9">
        <v>0</v>
      </c>
      <c r="CN76" s="4">
        <v>0</v>
      </c>
      <c r="CO76" s="9">
        <v>0</v>
      </c>
    </row>
    <row r="77" spans="1:93" x14ac:dyDescent="0.25">
      <c r="A77" s="11" t="s">
        <v>523</v>
      </c>
      <c r="B77" s="1" t="s">
        <v>676</v>
      </c>
      <c r="C77" s="1" t="s">
        <v>16</v>
      </c>
      <c r="D77" s="2">
        <v>41192</v>
      </c>
      <c r="E77" s="2">
        <v>41185</v>
      </c>
      <c r="F77" s="2">
        <v>41213</v>
      </c>
      <c r="G77" s="2" t="s">
        <v>897</v>
      </c>
      <c r="H77" s="1" t="s">
        <v>525</v>
      </c>
      <c r="I77" s="1" t="s">
        <v>527</v>
      </c>
      <c r="J77" s="4">
        <v>1361</v>
      </c>
      <c r="K77" s="4">
        <v>7</v>
      </c>
      <c r="L77" s="4">
        <v>268843</v>
      </c>
      <c r="M77" s="9">
        <v>9.6250268936636676</v>
      </c>
      <c r="N77" s="4">
        <v>4029</v>
      </c>
      <c r="O77" s="9">
        <v>8.0304716441285429</v>
      </c>
      <c r="P77" s="4">
        <v>2410</v>
      </c>
      <c r="Q77" s="9">
        <v>29.392522860784162</v>
      </c>
      <c r="R77" s="9">
        <v>224.97322175732219</v>
      </c>
      <c r="S77" s="4">
        <v>25</v>
      </c>
      <c r="T77" s="4">
        <v>0</v>
      </c>
      <c r="U77" s="4">
        <v>85</v>
      </c>
      <c r="V77" s="4">
        <v>150</v>
      </c>
      <c r="W77" s="4">
        <v>136</v>
      </c>
      <c r="X77" s="4">
        <v>1195</v>
      </c>
      <c r="Y77" s="4">
        <v>3357</v>
      </c>
      <c r="Z77" s="4">
        <v>5525</v>
      </c>
      <c r="AA77" s="4">
        <v>2151</v>
      </c>
      <c r="AB77" s="4">
        <v>173</v>
      </c>
      <c r="AC77" s="4">
        <v>22</v>
      </c>
      <c r="AD77" s="4">
        <v>396</v>
      </c>
      <c r="AE77" s="4">
        <v>12401</v>
      </c>
      <c r="AF77" s="4">
        <v>29</v>
      </c>
      <c r="AG77" s="4">
        <v>0</v>
      </c>
      <c r="AH77" s="4">
        <v>0</v>
      </c>
      <c r="AI77" s="4">
        <v>261</v>
      </c>
      <c r="AJ77" s="4">
        <v>248</v>
      </c>
      <c r="AK77" s="4">
        <v>16118</v>
      </c>
      <c r="AL77" s="4">
        <v>22451</v>
      </c>
      <c r="AM77" s="9">
        <v>8.3509706408573035</v>
      </c>
      <c r="AN77" s="4">
        <v>730</v>
      </c>
      <c r="AO77" s="4">
        <v>491</v>
      </c>
      <c r="AP77" s="4">
        <v>21787</v>
      </c>
      <c r="AQ77" s="4">
        <v>31168</v>
      </c>
      <c r="AR77" s="9">
        <v>11.59338349891944</v>
      </c>
      <c r="AS77" s="4">
        <v>60018</v>
      </c>
      <c r="AT77" s="4">
        <v>74142</v>
      </c>
      <c r="AU77" s="4">
        <v>27.578177598077691</v>
      </c>
      <c r="AV77" s="4">
        <v>985</v>
      </c>
      <c r="AW77" s="9">
        <v>0.36638484171058938</v>
      </c>
      <c r="AX77" s="4">
        <v>2602</v>
      </c>
      <c r="AY77" s="9">
        <v>0.96785112500604431</v>
      </c>
      <c r="AZ77" s="4">
        <v>1132</v>
      </c>
      <c r="BA77" s="9">
        <v>0.42106359473744898</v>
      </c>
      <c r="BB77" s="4">
        <v>3120</v>
      </c>
      <c r="BC77" s="9">
        <v>1.1605286356721209</v>
      </c>
      <c r="BD77" s="4">
        <v>1585</v>
      </c>
      <c r="BE77" s="9">
        <v>0.58956342549368967</v>
      </c>
      <c r="BF77" s="4">
        <v>52</v>
      </c>
      <c r="BG77" s="9">
        <v>1.934214392786868E-2</v>
      </c>
      <c r="BH77" s="4">
        <v>198</v>
      </c>
      <c r="BI77" s="9">
        <v>7.3648932648423066E-2</v>
      </c>
      <c r="BJ77" s="4">
        <v>339</v>
      </c>
      <c r="BK77" s="9">
        <v>0.12609589983745159</v>
      </c>
      <c r="BL77" s="4">
        <v>24</v>
      </c>
      <c r="BM77" s="9">
        <v>8.9271433513240066E-3</v>
      </c>
      <c r="BN77" s="4">
        <v>58</v>
      </c>
      <c r="BO77" s="9">
        <v>2.1573929765699679E-2</v>
      </c>
      <c r="BP77" s="4">
        <v>10</v>
      </c>
      <c r="BQ77" s="9">
        <v>3.7196430630516688E-3</v>
      </c>
      <c r="BR77" s="4">
        <v>462</v>
      </c>
      <c r="BS77" s="9">
        <v>0.17184750951298711</v>
      </c>
      <c r="BT77" s="4">
        <v>6</v>
      </c>
      <c r="BU77" s="9">
        <v>2.2317858378310021E-3</v>
      </c>
      <c r="BV77" s="4">
        <v>3</v>
      </c>
      <c r="BW77" s="9">
        <v>1.115892918915501E-3</v>
      </c>
      <c r="BX77" s="4">
        <v>11</v>
      </c>
      <c r="BY77" s="9">
        <v>4.0916073693568374E-3</v>
      </c>
      <c r="BZ77" s="4">
        <v>0</v>
      </c>
      <c r="CA77" s="9">
        <v>0</v>
      </c>
      <c r="CB77" s="4">
        <v>0</v>
      </c>
      <c r="CC77" s="9">
        <v>0</v>
      </c>
      <c r="CD77" s="4">
        <v>2</v>
      </c>
      <c r="CE77" s="9">
        <v>7.4392861261033392E-4</v>
      </c>
      <c r="CF77" s="4">
        <v>4</v>
      </c>
      <c r="CG77" s="9">
        <v>1.4878572252206681E-3</v>
      </c>
      <c r="CH77" s="4">
        <v>1</v>
      </c>
      <c r="CI77" s="9">
        <v>3.7196430630516701E-4</v>
      </c>
      <c r="CJ77" s="4">
        <v>32</v>
      </c>
      <c r="CK77" s="9">
        <v>1.1902857801765339E-2</v>
      </c>
      <c r="CL77" s="4">
        <v>0</v>
      </c>
      <c r="CM77" s="9">
        <v>0</v>
      </c>
      <c r="CN77" s="4">
        <v>0</v>
      </c>
      <c r="CO77" s="9">
        <v>0</v>
      </c>
    </row>
    <row r="78" spans="1:93" x14ac:dyDescent="0.25">
      <c r="A78" s="11" t="s">
        <v>523</v>
      </c>
      <c r="B78" s="1" t="s">
        <v>532</v>
      </c>
      <c r="C78" s="1" t="s">
        <v>16</v>
      </c>
      <c r="D78" s="2">
        <v>41187</v>
      </c>
      <c r="E78" s="2">
        <v>41181</v>
      </c>
      <c r="F78" s="2">
        <v>41184</v>
      </c>
      <c r="G78" s="2" t="s">
        <v>897</v>
      </c>
      <c r="H78" s="1" t="s">
        <v>525</v>
      </c>
      <c r="I78" s="1" t="s">
        <v>527</v>
      </c>
      <c r="J78" s="4">
        <v>1360</v>
      </c>
      <c r="K78" s="4">
        <v>7</v>
      </c>
      <c r="L78" s="4">
        <v>268767</v>
      </c>
      <c r="M78" s="9">
        <v>9.625729635510524</v>
      </c>
      <c r="N78" s="4">
        <v>4026</v>
      </c>
      <c r="O78" s="9">
        <v>8.0303308685110171</v>
      </c>
      <c r="P78" s="4">
        <v>2407</v>
      </c>
      <c r="Q78" s="9">
        <v>29.40490534362818</v>
      </c>
      <c r="R78" s="9">
        <v>225.09798994974881</v>
      </c>
      <c r="S78" s="4">
        <v>25</v>
      </c>
      <c r="T78" s="4">
        <v>0</v>
      </c>
      <c r="U78" s="4">
        <v>85</v>
      </c>
      <c r="V78" s="4">
        <v>150</v>
      </c>
      <c r="W78" s="4">
        <v>136</v>
      </c>
      <c r="X78" s="4">
        <v>1194</v>
      </c>
      <c r="Y78" s="4">
        <v>3355</v>
      </c>
      <c r="Z78" s="4">
        <v>5521</v>
      </c>
      <c r="AA78" s="4">
        <v>2151</v>
      </c>
      <c r="AB78" s="4">
        <v>173</v>
      </c>
      <c r="AC78" s="4">
        <v>22</v>
      </c>
      <c r="AD78" s="4">
        <v>396</v>
      </c>
      <c r="AE78" s="4">
        <v>12394</v>
      </c>
      <c r="AF78" s="4">
        <v>29</v>
      </c>
      <c r="AG78" s="4">
        <v>0</v>
      </c>
      <c r="AH78" s="4">
        <v>0</v>
      </c>
      <c r="AI78" s="4">
        <v>261</v>
      </c>
      <c r="AJ78" s="4">
        <v>248</v>
      </c>
      <c r="AK78" s="4">
        <v>16114</v>
      </c>
      <c r="AL78" s="4">
        <v>22447</v>
      </c>
      <c r="AM78" s="9">
        <v>8.351843790346285</v>
      </c>
      <c r="AN78" s="4">
        <v>729</v>
      </c>
      <c r="AO78" s="4">
        <v>490</v>
      </c>
      <c r="AP78" s="4">
        <v>21786</v>
      </c>
      <c r="AQ78" s="4">
        <v>31165</v>
      </c>
      <c r="AR78" s="9">
        <v>11.595545584093291</v>
      </c>
      <c r="AS78" s="4">
        <v>59995</v>
      </c>
      <c r="AT78" s="4">
        <v>74113</v>
      </c>
      <c r="AU78" s="4">
        <v>27.575185941726481</v>
      </c>
      <c r="AV78" s="4">
        <v>985</v>
      </c>
      <c r="AW78" s="9">
        <v>0.3664884453820596</v>
      </c>
      <c r="AX78" s="4">
        <v>2602</v>
      </c>
      <c r="AY78" s="9">
        <v>0.96812480698895331</v>
      </c>
      <c r="AZ78" s="4">
        <v>1131</v>
      </c>
      <c r="BA78" s="9">
        <v>0.42081059058589781</v>
      </c>
      <c r="BB78" s="4">
        <v>3119</v>
      </c>
      <c r="BC78" s="9">
        <v>1.1604847321285721</v>
      </c>
      <c r="BD78" s="4">
        <v>1585</v>
      </c>
      <c r="BE78" s="9">
        <v>0.58973013800057295</v>
      </c>
      <c r="BF78" s="4">
        <v>52</v>
      </c>
      <c r="BG78" s="9">
        <v>1.934761336027116E-2</v>
      </c>
      <c r="BH78" s="4">
        <v>198</v>
      </c>
      <c r="BI78" s="9">
        <v>7.3669758564109428E-2</v>
      </c>
      <c r="BJ78" s="4">
        <v>339</v>
      </c>
      <c r="BK78" s="9">
        <v>0.1261315563294601</v>
      </c>
      <c r="BL78" s="4">
        <v>24</v>
      </c>
      <c r="BM78" s="9">
        <v>8.9296677047405373E-3</v>
      </c>
      <c r="BN78" s="4">
        <v>58</v>
      </c>
      <c r="BO78" s="9">
        <v>2.15800302864563E-2</v>
      </c>
      <c r="BP78" s="4">
        <v>10</v>
      </c>
      <c r="BQ78" s="9">
        <v>3.7206948769752239E-3</v>
      </c>
      <c r="BR78" s="4">
        <v>462</v>
      </c>
      <c r="BS78" s="9">
        <v>0.17189610331625541</v>
      </c>
      <c r="BT78" s="4">
        <v>6</v>
      </c>
      <c r="BU78" s="9">
        <v>2.2324169261851339E-3</v>
      </c>
      <c r="BV78" s="4">
        <v>3</v>
      </c>
      <c r="BW78" s="9">
        <v>1.1162084630925669E-3</v>
      </c>
      <c r="BX78" s="4">
        <v>11</v>
      </c>
      <c r="BY78" s="9">
        <v>4.0927643646727473E-3</v>
      </c>
      <c r="BZ78" s="4">
        <v>0</v>
      </c>
      <c r="CA78" s="9">
        <v>0</v>
      </c>
      <c r="CB78" s="4">
        <v>0</v>
      </c>
      <c r="CC78" s="9">
        <v>0</v>
      </c>
      <c r="CD78" s="4">
        <v>2</v>
      </c>
      <c r="CE78" s="9">
        <v>7.4413897539504477E-4</v>
      </c>
      <c r="CF78" s="4">
        <v>4</v>
      </c>
      <c r="CG78" s="9">
        <v>1.48827795079009E-3</v>
      </c>
      <c r="CH78" s="4">
        <v>1</v>
      </c>
      <c r="CI78" s="9">
        <v>3.7206948769752239E-4</v>
      </c>
      <c r="CJ78" s="4">
        <v>32</v>
      </c>
      <c r="CK78" s="9">
        <v>1.190622360632072E-2</v>
      </c>
      <c r="CL78" s="4">
        <v>0</v>
      </c>
      <c r="CM78" s="9">
        <v>0</v>
      </c>
      <c r="CN78" s="4">
        <v>0</v>
      </c>
      <c r="CO78" s="9">
        <v>0</v>
      </c>
    </row>
    <row r="79" spans="1:93" x14ac:dyDescent="0.25">
      <c r="A79" s="11" t="s">
        <v>523</v>
      </c>
      <c r="B79" s="1" t="s">
        <v>636</v>
      </c>
      <c r="C79" s="1" t="s">
        <v>16</v>
      </c>
      <c r="D79" s="2">
        <v>41117</v>
      </c>
      <c r="E79" s="2">
        <v>41115</v>
      </c>
      <c r="F79" s="2">
        <v>41180</v>
      </c>
      <c r="G79" s="2" t="s">
        <v>897</v>
      </c>
      <c r="H79" s="1" t="s">
        <v>525</v>
      </c>
      <c r="I79" s="1" t="s">
        <v>527</v>
      </c>
      <c r="J79" s="4">
        <v>1360</v>
      </c>
      <c r="K79" s="4">
        <v>7</v>
      </c>
      <c r="L79" s="4">
        <v>268740</v>
      </c>
      <c r="M79" s="9">
        <v>9.6256673111392121</v>
      </c>
      <c r="N79" s="4">
        <v>4026</v>
      </c>
      <c r="O79" s="9">
        <v>8.0304315083967168</v>
      </c>
      <c r="P79" s="4">
        <v>2407</v>
      </c>
      <c r="Q79" s="9">
        <v>29.402619641885529</v>
      </c>
      <c r="R79" s="9">
        <v>225.0753768844221</v>
      </c>
      <c r="S79" s="4">
        <v>25</v>
      </c>
      <c r="T79" s="4">
        <v>0</v>
      </c>
      <c r="U79" s="4">
        <v>86</v>
      </c>
      <c r="V79" s="4">
        <v>150</v>
      </c>
      <c r="W79" s="4">
        <v>136</v>
      </c>
      <c r="X79" s="4">
        <v>1194</v>
      </c>
      <c r="Y79" s="4">
        <v>3355</v>
      </c>
      <c r="Z79" s="4">
        <v>5520</v>
      </c>
      <c r="AA79" s="4">
        <v>2151</v>
      </c>
      <c r="AB79" s="4">
        <v>173</v>
      </c>
      <c r="AC79" s="4">
        <v>22</v>
      </c>
      <c r="AD79" s="4">
        <v>397</v>
      </c>
      <c r="AE79" s="4">
        <v>12393</v>
      </c>
      <c r="AF79" s="4">
        <v>29</v>
      </c>
      <c r="AG79" s="4">
        <v>0</v>
      </c>
      <c r="AH79" s="4">
        <v>0</v>
      </c>
      <c r="AI79" s="4">
        <v>261</v>
      </c>
      <c r="AJ79" s="4">
        <v>248</v>
      </c>
      <c r="AK79" s="4">
        <v>16113</v>
      </c>
      <c r="AL79" s="4">
        <v>22446</v>
      </c>
      <c r="AM79" s="9">
        <v>8.3523107836570656</v>
      </c>
      <c r="AN79" s="4">
        <v>729</v>
      </c>
      <c r="AO79" s="4">
        <v>490</v>
      </c>
      <c r="AP79" s="4">
        <v>21785</v>
      </c>
      <c r="AQ79" s="4">
        <v>31164</v>
      </c>
      <c r="AR79" s="9">
        <v>11.596338468408129</v>
      </c>
      <c r="AS79" s="4">
        <v>59990</v>
      </c>
      <c r="AT79" s="4">
        <v>74107</v>
      </c>
      <c r="AU79" s="4">
        <v>27.57572374786039</v>
      </c>
      <c r="AV79" s="4">
        <v>985</v>
      </c>
      <c r="AW79" s="9">
        <v>0.36652526605641139</v>
      </c>
      <c r="AX79" s="4">
        <v>2600</v>
      </c>
      <c r="AY79" s="9">
        <v>0.96747785964128896</v>
      </c>
      <c r="AZ79" s="4">
        <v>1131</v>
      </c>
      <c r="BA79" s="9">
        <v>0.42085286894396068</v>
      </c>
      <c r="BB79" s="4">
        <v>3119</v>
      </c>
      <c r="BC79" s="9">
        <v>1.1606013247004541</v>
      </c>
      <c r="BD79" s="4">
        <v>1585</v>
      </c>
      <c r="BE79" s="9">
        <v>0.58978938751209342</v>
      </c>
      <c r="BF79" s="4">
        <v>52</v>
      </c>
      <c r="BG79" s="9">
        <v>1.934955719282578E-2</v>
      </c>
      <c r="BH79" s="4">
        <v>198</v>
      </c>
      <c r="BI79" s="9">
        <v>7.3677160080375087E-2</v>
      </c>
      <c r="BJ79" s="4">
        <v>339</v>
      </c>
      <c r="BK79" s="9">
        <v>0.12614422862246041</v>
      </c>
      <c r="BL79" s="4">
        <v>24</v>
      </c>
      <c r="BM79" s="9">
        <v>8.9305648582272829E-3</v>
      </c>
      <c r="BN79" s="4">
        <v>58</v>
      </c>
      <c r="BO79" s="9">
        <v>2.15821984073826E-2</v>
      </c>
      <c r="BP79" s="4">
        <v>10</v>
      </c>
      <c r="BQ79" s="9">
        <v>3.7210686909280341E-3</v>
      </c>
      <c r="BR79" s="4">
        <v>462</v>
      </c>
      <c r="BS79" s="9">
        <v>0.17191337352087521</v>
      </c>
      <c r="BT79" s="4">
        <v>6</v>
      </c>
      <c r="BU79" s="9">
        <v>2.2326412145568211E-3</v>
      </c>
      <c r="BV79" s="4">
        <v>3</v>
      </c>
      <c r="BW79" s="9">
        <v>1.1163206072784099E-3</v>
      </c>
      <c r="BX79" s="4">
        <v>11</v>
      </c>
      <c r="BY79" s="9">
        <v>4.093175560020838E-3</v>
      </c>
      <c r="BZ79" s="4">
        <v>0</v>
      </c>
      <c r="CA79" s="9">
        <v>0</v>
      </c>
      <c r="CB79" s="4">
        <v>0</v>
      </c>
      <c r="CC79" s="9">
        <v>0</v>
      </c>
      <c r="CD79" s="4">
        <v>2</v>
      </c>
      <c r="CE79" s="9">
        <v>7.442137381856069E-4</v>
      </c>
      <c r="CF79" s="4">
        <v>4</v>
      </c>
      <c r="CG79" s="9">
        <v>1.488427476371214E-3</v>
      </c>
      <c r="CH79" s="4">
        <v>1</v>
      </c>
      <c r="CI79" s="9">
        <v>3.7210686909280351E-4</v>
      </c>
      <c r="CJ79" s="4">
        <v>32</v>
      </c>
      <c r="CK79" s="9">
        <v>1.190741981096971E-2</v>
      </c>
      <c r="CL79" s="4">
        <v>0</v>
      </c>
      <c r="CM79" s="9">
        <v>0</v>
      </c>
      <c r="CN79" s="4">
        <v>0</v>
      </c>
      <c r="CO79" s="9">
        <v>0</v>
      </c>
    </row>
    <row r="80" spans="1:93" x14ac:dyDescent="0.25">
      <c r="A80" s="11" t="s">
        <v>523</v>
      </c>
      <c r="B80" s="1" t="s">
        <v>612</v>
      </c>
      <c r="C80" s="1" t="s">
        <v>16</v>
      </c>
      <c r="D80" s="2">
        <v>41107</v>
      </c>
      <c r="E80" s="2">
        <v>41103</v>
      </c>
      <c r="F80" s="2">
        <v>41114</v>
      </c>
      <c r="G80" s="2" t="s">
        <v>897</v>
      </c>
      <c r="H80" s="1" t="s">
        <v>525</v>
      </c>
      <c r="I80" s="1" t="s">
        <v>527</v>
      </c>
      <c r="J80" s="4">
        <v>1350</v>
      </c>
      <c r="K80" s="4">
        <v>7</v>
      </c>
      <c r="L80" s="4">
        <v>268803</v>
      </c>
      <c r="M80" s="9">
        <v>9.6276770167604369</v>
      </c>
      <c r="N80" s="4">
        <v>4024</v>
      </c>
      <c r="O80" s="9">
        <v>8.0279138468958653</v>
      </c>
      <c r="P80" s="4">
        <v>2408</v>
      </c>
      <c r="Q80" s="9">
        <v>29.398656331494131</v>
      </c>
      <c r="R80" s="9">
        <v>231.5271317829457</v>
      </c>
      <c r="S80" s="4">
        <v>25</v>
      </c>
      <c r="T80" s="4">
        <v>0</v>
      </c>
      <c r="U80" s="4">
        <v>84</v>
      </c>
      <c r="V80" s="4">
        <v>150</v>
      </c>
      <c r="W80" s="4">
        <v>136</v>
      </c>
      <c r="X80" s="4">
        <v>1161</v>
      </c>
      <c r="Y80" s="4">
        <v>3350</v>
      </c>
      <c r="Z80" s="4">
        <v>5502</v>
      </c>
      <c r="AA80" s="4">
        <v>2147</v>
      </c>
      <c r="AB80" s="4">
        <v>173</v>
      </c>
      <c r="AC80" s="4">
        <v>22</v>
      </c>
      <c r="AD80" s="4">
        <v>395</v>
      </c>
      <c r="AE80" s="4">
        <v>12333</v>
      </c>
      <c r="AF80" s="4">
        <v>28</v>
      </c>
      <c r="AG80" s="4">
        <v>0</v>
      </c>
      <c r="AH80" s="4">
        <v>0</v>
      </c>
      <c r="AI80" s="4">
        <v>259</v>
      </c>
      <c r="AJ80" s="4">
        <v>246</v>
      </c>
      <c r="AK80" s="4">
        <v>16098</v>
      </c>
      <c r="AL80" s="4">
        <v>22400</v>
      </c>
      <c r="AM80" s="9">
        <v>8.3332403284189525</v>
      </c>
      <c r="AN80" s="4">
        <v>725</v>
      </c>
      <c r="AO80" s="4">
        <v>486</v>
      </c>
      <c r="AP80" s="4">
        <v>21746</v>
      </c>
      <c r="AQ80" s="4">
        <v>31075</v>
      </c>
      <c r="AR80" s="9">
        <v>11.560510857393711</v>
      </c>
      <c r="AS80" s="4">
        <v>59873</v>
      </c>
      <c r="AT80" s="4">
        <v>73845</v>
      </c>
      <c r="AU80" s="4">
        <v>27.471791609468639</v>
      </c>
      <c r="AV80" s="4">
        <v>991</v>
      </c>
      <c r="AW80" s="9">
        <v>0.36867148060103488</v>
      </c>
      <c r="AX80" s="4">
        <v>2600</v>
      </c>
      <c r="AY80" s="9">
        <v>0.96725110954862858</v>
      </c>
      <c r="AZ80" s="4">
        <v>1142</v>
      </c>
      <c r="BA80" s="9">
        <v>0.42484644888635908</v>
      </c>
      <c r="BB80" s="4">
        <v>3113</v>
      </c>
      <c r="BC80" s="9">
        <v>1.158097193855723</v>
      </c>
      <c r="BD80" s="4">
        <v>1583</v>
      </c>
      <c r="BE80" s="9">
        <v>0.58890711785210725</v>
      </c>
      <c r="BF80" s="4">
        <v>52</v>
      </c>
      <c r="BG80" s="9">
        <v>1.9345022190972571E-2</v>
      </c>
      <c r="BH80" s="4">
        <v>198</v>
      </c>
      <c r="BI80" s="9">
        <v>7.3659892188703252E-2</v>
      </c>
      <c r="BJ80" s="4">
        <v>339</v>
      </c>
      <c r="BK80" s="9">
        <v>0.12611466389884041</v>
      </c>
      <c r="BL80" s="4">
        <v>24</v>
      </c>
      <c r="BM80" s="9">
        <v>8.9284717804488795E-3</v>
      </c>
      <c r="BN80" s="4">
        <v>58</v>
      </c>
      <c r="BO80" s="9">
        <v>2.1577140136084791E-2</v>
      </c>
      <c r="BP80" s="4">
        <v>10</v>
      </c>
      <c r="BQ80" s="9">
        <v>3.7201965751870328E-3</v>
      </c>
      <c r="BR80" s="4">
        <v>469</v>
      </c>
      <c r="BS80" s="9">
        <v>0.17447721937627181</v>
      </c>
      <c r="BT80" s="4">
        <v>6</v>
      </c>
      <c r="BU80" s="9">
        <v>2.2321179451122199E-3</v>
      </c>
      <c r="BV80" s="4">
        <v>3</v>
      </c>
      <c r="BW80" s="9">
        <v>1.1160589725561099E-3</v>
      </c>
      <c r="BX80" s="4">
        <v>11</v>
      </c>
      <c r="BY80" s="9">
        <v>4.0922162327057358E-3</v>
      </c>
      <c r="BZ80" s="4">
        <v>0</v>
      </c>
      <c r="CA80" s="9">
        <v>0</v>
      </c>
      <c r="CB80" s="4">
        <v>0</v>
      </c>
      <c r="CC80" s="9">
        <v>0</v>
      </c>
      <c r="CD80" s="4">
        <v>2</v>
      </c>
      <c r="CE80" s="9">
        <v>7.4403931503740659E-4</v>
      </c>
      <c r="CF80" s="4">
        <v>4</v>
      </c>
      <c r="CG80" s="9">
        <v>1.488078630074813E-3</v>
      </c>
      <c r="CH80" s="4">
        <v>1</v>
      </c>
      <c r="CI80" s="9">
        <v>3.7201965751870329E-4</v>
      </c>
      <c r="CJ80" s="4">
        <v>32</v>
      </c>
      <c r="CK80" s="9">
        <v>1.1904629040598511E-2</v>
      </c>
      <c r="CL80" s="4">
        <v>0</v>
      </c>
      <c r="CM80" s="9">
        <v>0</v>
      </c>
      <c r="CN80" s="4">
        <v>0</v>
      </c>
      <c r="CO80" s="9">
        <v>0</v>
      </c>
    </row>
    <row r="81" spans="1:93" x14ac:dyDescent="0.25">
      <c r="A81" s="11" t="s">
        <v>523</v>
      </c>
      <c r="B81" s="1" t="s">
        <v>568</v>
      </c>
      <c r="C81" s="1" t="s">
        <v>16</v>
      </c>
      <c r="D81" s="2">
        <v>41099</v>
      </c>
      <c r="E81" s="2">
        <v>41091</v>
      </c>
      <c r="F81" s="2">
        <v>41102</v>
      </c>
      <c r="G81" s="2" t="s">
        <v>897</v>
      </c>
      <c r="H81" s="1" t="s">
        <v>525</v>
      </c>
      <c r="I81" s="1" t="s">
        <v>527</v>
      </c>
      <c r="J81" s="4">
        <v>1340</v>
      </c>
      <c r="K81" s="4">
        <v>7</v>
      </c>
      <c r="L81" s="4">
        <v>267176</v>
      </c>
      <c r="M81" s="9">
        <v>9.6284969780218077</v>
      </c>
      <c r="N81" s="4">
        <v>4018</v>
      </c>
      <c r="O81" s="9">
        <v>8.0270706917475732</v>
      </c>
      <c r="P81" s="4">
        <v>2403</v>
      </c>
      <c r="Q81" s="9">
        <v>29.514417121049309</v>
      </c>
      <c r="R81" s="9">
        <v>232.5291557876414</v>
      </c>
      <c r="S81" s="4">
        <v>25</v>
      </c>
      <c r="T81" s="4">
        <v>0</v>
      </c>
      <c r="U81" s="4">
        <v>82</v>
      </c>
      <c r="V81" s="4">
        <v>148</v>
      </c>
      <c r="W81" s="4">
        <v>136</v>
      </c>
      <c r="X81" s="4">
        <v>1149</v>
      </c>
      <c r="Y81" s="4">
        <v>3317</v>
      </c>
      <c r="Z81" s="4">
        <v>5490</v>
      </c>
      <c r="AA81" s="4">
        <v>2145</v>
      </c>
      <c r="AB81" s="4">
        <v>173</v>
      </c>
      <c r="AC81" s="4">
        <v>22</v>
      </c>
      <c r="AD81" s="4">
        <v>391</v>
      </c>
      <c r="AE81" s="4">
        <v>12274</v>
      </c>
      <c r="AF81" s="4">
        <v>28</v>
      </c>
      <c r="AG81" s="4">
        <v>0</v>
      </c>
      <c r="AH81" s="4">
        <v>0</v>
      </c>
      <c r="AI81" s="4">
        <v>258</v>
      </c>
      <c r="AJ81" s="4">
        <v>245</v>
      </c>
      <c r="AK81" s="4">
        <v>16029</v>
      </c>
      <c r="AL81" s="4">
        <v>22304</v>
      </c>
      <c r="AM81" s="9">
        <v>8.3480552145402278</v>
      </c>
      <c r="AN81" s="4">
        <v>722</v>
      </c>
      <c r="AO81" s="4">
        <v>483</v>
      </c>
      <c r="AP81" s="4">
        <v>21624</v>
      </c>
      <c r="AQ81" s="4">
        <v>30891</v>
      </c>
      <c r="AR81" s="9">
        <v>11.562041500733599</v>
      </c>
      <c r="AS81" s="4">
        <v>59501</v>
      </c>
      <c r="AT81" s="4">
        <v>73384</v>
      </c>
      <c r="AU81" s="4">
        <v>27.466538910680601</v>
      </c>
      <c r="AV81" s="4">
        <v>990</v>
      </c>
      <c r="AW81" s="9">
        <v>0.37054226427523429</v>
      </c>
      <c r="AX81" s="4">
        <v>2570</v>
      </c>
      <c r="AY81" s="9">
        <v>0.96191274665389104</v>
      </c>
      <c r="AZ81" s="4">
        <v>1125</v>
      </c>
      <c r="BA81" s="9">
        <v>0.42107075485822082</v>
      </c>
      <c r="BB81" s="4">
        <v>3098</v>
      </c>
      <c r="BC81" s="9">
        <v>1.159535287600683</v>
      </c>
      <c r="BD81" s="4">
        <v>1571</v>
      </c>
      <c r="BE81" s="9">
        <v>0.58800191633979104</v>
      </c>
      <c r="BF81" s="4">
        <v>52</v>
      </c>
      <c r="BG81" s="9">
        <v>1.9462826002335541E-2</v>
      </c>
      <c r="BH81" s="4">
        <v>196</v>
      </c>
      <c r="BI81" s="9">
        <v>7.33598826241878E-2</v>
      </c>
      <c r="BJ81" s="4">
        <v>339</v>
      </c>
      <c r="BK81" s="9">
        <v>0.12688265413061051</v>
      </c>
      <c r="BL81" s="4">
        <v>24</v>
      </c>
      <c r="BM81" s="9">
        <v>8.9828427703087105E-3</v>
      </c>
      <c r="BN81" s="4">
        <v>58</v>
      </c>
      <c r="BO81" s="9">
        <v>2.1708536694912722E-2</v>
      </c>
      <c r="BP81" s="4">
        <v>9</v>
      </c>
      <c r="BQ81" s="9">
        <v>3.368566038865766E-3</v>
      </c>
      <c r="BR81" s="4">
        <v>466</v>
      </c>
      <c r="BS81" s="9">
        <v>0.1744168637901608</v>
      </c>
      <c r="BT81" s="4">
        <v>6</v>
      </c>
      <c r="BU81" s="9">
        <v>2.2457106925771781E-3</v>
      </c>
      <c r="BV81" s="4">
        <v>3</v>
      </c>
      <c r="BW81" s="9">
        <v>1.122855346288589E-3</v>
      </c>
      <c r="BX81" s="4">
        <v>11</v>
      </c>
      <c r="BY81" s="9">
        <v>4.1171362697248253E-3</v>
      </c>
      <c r="BZ81" s="4">
        <v>0</v>
      </c>
      <c r="CA81" s="9">
        <v>0</v>
      </c>
      <c r="CB81" s="4">
        <v>0</v>
      </c>
      <c r="CC81" s="9">
        <v>0</v>
      </c>
      <c r="CD81" s="4">
        <v>2</v>
      </c>
      <c r="CE81" s="9">
        <v>7.4857023085905913E-4</v>
      </c>
      <c r="CF81" s="4">
        <v>4</v>
      </c>
      <c r="CG81" s="9">
        <v>1.4971404617181181E-3</v>
      </c>
      <c r="CH81" s="4">
        <v>1</v>
      </c>
      <c r="CI81" s="9">
        <v>3.7428511542952962E-4</v>
      </c>
      <c r="CJ81" s="4">
        <v>32</v>
      </c>
      <c r="CK81" s="9">
        <v>1.197712369374495E-2</v>
      </c>
      <c r="CL81" s="4">
        <v>0</v>
      </c>
      <c r="CM81" s="9">
        <v>0</v>
      </c>
      <c r="CN81" s="4">
        <v>0</v>
      </c>
      <c r="CO81" s="9">
        <v>0</v>
      </c>
    </row>
    <row r="82" spans="1:93" x14ac:dyDescent="0.25">
      <c r="A82" s="11" t="s">
        <v>523</v>
      </c>
      <c r="B82" s="1" t="s">
        <v>650</v>
      </c>
      <c r="C82" s="1" t="s">
        <v>16</v>
      </c>
      <c r="D82" s="2">
        <v>41016</v>
      </c>
      <c r="E82" s="2">
        <v>41011</v>
      </c>
      <c r="F82" s="2">
        <v>41090</v>
      </c>
      <c r="G82" s="2" t="s">
        <v>897</v>
      </c>
      <c r="H82" s="1" t="s">
        <v>525</v>
      </c>
      <c r="I82" s="1" t="s">
        <v>527</v>
      </c>
      <c r="J82" s="4">
        <v>1336</v>
      </c>
      <c r="K82" s="4">
        <v>7</v>
      </c>
      <c r="L82" s="4">
        <v>266088</v>
      </c>
      <c r="M82" s="9">
        <v>9.6321429214632683</v>
      </c>
      <c r="N82" s="4">
        <v>4013</v>
      </c>
      <c r="O82" s="9">
        <v>8.0288671562844858</v>
      </c>
      <c r="P82" s="4">
        <v>2401</v>
      </c>
      <c r="Q82" s="9">
        <v>29.585215057691929</v>
      </c>
      <c r="R82" s="9">
        <v>233.8207381370826</v>
      </c>
      <c r="S82" s="4">
        <v>25</v>
      </c>
      <c r="T82" s="4">
        <v>0</v>
      </c>
      <c r="U82" s="4">
        <v>80</v>
      </c>
      <c r="V82" s="4">
        <v>148</v>
      </c>
      <c r="W82" s="4">
        <v>136</v>
      </c>
      <c r="X82" s="4">
        <v>1138</v>
      </c>
      <c r="Y82" s="4">
        <v>3287</v>
      </c>
      <c r="Z82" s="4">
        <v>5419</v>
      </c>
      <c r="AA82" s="4">
        <v>2134</v>
      </c>
      <c r="AB82" s="4">
        <v>173</v>
      </c>
      <c r="AC82" s="4">
        <v>22</v>
      </c>
      <c r="AD82" s="4">
        <v>389</v>
      </c>
      <c r="AE82" s="4">
        <v>12151</v>
      </c>
      <c r="AF82" s="4">
        <v>28</v>
      </c>
      <c r="AG82" s="4">
        <v>0</v>
      </c>
      <c r="AH82" s="4">
        <v>0</v>
      </c>
      <c r="AI82" s="4">
        <v>257</v>
      </c>
      <c r="AJ82" s="4">
        <v>244</v>
      </c>
      <c r="AK82" s="4">
        <v>15986</v>
      </c>
      <c r="AL82" s="4">
        <v>22262</v>
      </c>
      <c r="AM82" s="9">
        <v>8.3664050990649699</v>
      </c>
      <c r="AN82" s="4">
        <v>720</v>
      </c>
      <c r="AO82" s="4">
        <v>481</v>
      </c>
      <c r="AP82" s="4">
        <v>21556</v>
      </c>
      <c r="AQ82" s="4">
        <v>30809</v>
      </c>
      <c r="AR82" s="9">
        <v>11.57850034575028</v>
      </c>
      <c r="AS82" s="4">
        <v>59188</v>
      </c>
      <c r="AT82" s="4">
        <v>73075</v>
      </c>
      <c r="AU82" s="4">
        <v>27.46271910044797</v>
      </c>
      <c r="AV82" s="4">
        <v>993</v>
      </c>
      <c r="AW82" s="9">
        <v>0.37318481103995671</v>
      </c>
      <c r="AX82" s="4">
        <v>2554</v>
      </c>
      <c r="AY82" s="9">
        <v>0.95983283725684743</v>
      </c>
      <c r="AZ82" s="4">
        <v>1112</v>
      </c>
      <c r="BA82" s="9">
        <v>0.41790685788160309</v>
      </c>
      <c r="BB82" s="4">
        <v>3092</v>
      </c>
      <c r="BC82" s="9">
        <v>1.16202158684345</v>
      </c>
      <c r="BD82" s="4">
        <v>1571</v>
      </c>
      <c r="BE82" s="9">
        <v>0.59040618141366763</v>
      </c>
      <c r="BF82" s="4">
        <v>52</v>
      </c>
      <c r="BG82" s="9">
        <v>1.9542407023240432E-2</v>
      </c>
      <c r="BH82" s="4">
        <v>196</v>
      </c>
      <c r="BI82" s="9">
        <v>7.365984185682932E-2</v>
      </c>
      <c r="BJ82" s="4">
        <v>339</v>
      </c>
      <c r="BK82" s="9">
        <v>0.1274014611707405</v>
      </c>
      <c r="BL82" s="4">
        <v>24</v>
      </c>
      <c r="BM82" s="9">
        <v>9.0195724722648141E-3</v>
      </c>
      <c r="BN82" s="4">
        <v>58</v>
      </c>
      <c r="BO82" s="9">
        <v>2.1797300141306639E-2</v>
      </c>
      <c r="BP82" s="4">
        <v>9</v>
      </c>
      <c r="BQ82" s="9">
        <v>3.3823396770993048E-3</v>
      </c>
      <c r="BR82" s="4">
        <v>465</v>
      </c>
      <c r="BS82" s="9">
        <v>0.1747542166501308</v>
      </c>
      <c r="BT82" s="4">
        <v>6</v>
      </c>
      <c r="BU82" s="9">
        <v>2.254893118066204E-3</v>
      </c>
      <c r="BV82" s="4">
        <v>3</v>
      </c>
      <c r="BW82" s="9">
        <v>1.127446559033102E-3</v>
      </c>
      <c r="BX82" s="4">
        <v>11</v>
      </c>
      <c r="BY82" s="9">
        <v>4.1339707164547062E-3</v>
      </c>
      <c r="BZ82" s="4">
        <v>0</v>
      </c>
      <c r="CA82" s="9">
        <v>0</v>
      </c>
      <c r="CB82" s="4">
        <v>0</v>
      </c>
      <c r="CC82" s="9">
        <v>0</v>
      </c>
      <c r="CD82" s="4">
        <v>2</v>
      </c>
      <c r="CE82" s="9">
        <v>7.5163103935540121E-4</v>
      </c>
      <c r="CF82" s="4">
        <v>4</v>
      </c>
      <c r="CG82" s="9">
        <v>1.503262078710802E-3</v>
      </c>
      <c r="CH82" s="4">
        <v>1</v>
      </c>
      <c r="CI82" s="9">
        <v>3.758155196777006E-4</v>
      </c>
      <c r="CJ82" s="4">
        <v>32</v>
      </c>
      <c r="CK82" s="9">
        <v>1.2026096629686419E-2</v>
      </c>
      <c r="CL82" s="4">
        <v>0</v>
      </c>
      <c r="CM82" s="9">
        <v>0</v>
      </c>
      <c r="CN82" s="4">
        <v>0</v>
      </c>
      <c r="CO82" s="9">
        <v>0</v>
      </c>
    </row>
    <row r="83" spans="1:93" x14ac:dyDescent="0.25">
      <c r="A83" s="11" t="s">
        <v>523</v>
      </c>
      <c r="B83" s="1" t="s">
        <v>562</v>
      </c>
      <c r="C83" s="1" t="s">
        <v>16</v>
      </c>
      <c r="D83" s="2">
        <v>40892</v>
      </c>
      <c r="E83" s="2">
        <v>40887</v>
      </c>
      <c r="F83" s="2">
        <v>41010</v>
      </c>
      <c r="G83" s="2" t="s">
        <v>897</v>
      </c>
      <c r="H83" s="1" t="s">
        <v>525</v>
      </c>
      <c r="I83" s="1" t="s">
        <v>527</v>
      </c>
      <c r="J83" s="4">
        <v>1308</v>
      </c>
      <c r="K83" s="4">
        <v>7</v>
      </c>
      <c r="L83" s="4">
        <v>259419</v>
      </c>
      <c r="M83" s="9">
        <v>9.6274733825692671</v>
      </c>
      <c r="N83" s="4">
        <v>4006</v>
      </c>
      <c r="O83" s="9">
        <v>8.0273110393519786</v>
      </c>
      <c r="P83" s="4">
        <v>2400</v>
      </c>
      <c r="Q83" s="9">
        <v>29.277673246387359</v>
      </c>
      <c r="R83" s="9">
        <v>229.98138297872339</v>
      </c>
      <c r="S83" s="4">
        <v>25</v>
      </c>
      <c r="T83" s="4">
        <v>0</v>
      </c>
      <c r="U83" s="4">
        <v>79</v>
      </c>
      <c r="V83" s="4">
        <v>148</v>
      </c>
      <c r="W83" s="4">
        <v>135</v>
      </c>
      <c r="X83" s="4">
        <v>1128</v>
      </c>
      <c r="Y83" s="4">
        <v>3235</v>
      </c>
      <c r="Z83" s="4">
        <v>5285</v>
      </c>
      <c r="AA83" s="4">
        <v>2074</v>
      </c>
      <c r="AB83" s="4">
        <v>164</v>
      </c>
      <c r="AC83" s="4">
        <v>12</v>
      </c>
      <c r="AD83" s="4">
        <v>387</v>
      </c>
      <c r="AE83" s="4">
        <v>11886</v>
      </c>
      <c r="AF83" s="4">
        <v>28</v>
      </c>
      <c r="AG83" s="4">
        <v>0</v>
      </c>
      <c r="AH83" s="4">
        <v>0</v>
      </c>
      <c r="AI83" s="4">
        <v>254</v>
      </c>
      <c r="AJ83" s="4">
        <v>241</v>
      </c>
      <c r="AK83" s="4">
        <v>15749</v>
      </c>
      <c r="AL83" s="4">
        <v>21944</v>
      </c>
      <c r="AM83" s="9">
        <v>8.4589023934253085</v>
      </c>
      <c r="AN83" s="4">
        <v>703</v>
      </c>
      <c r="AO83" s="4">
        <v>476</v>
      </c>
      <c r="AP83" s="4">
        <v>20887</v>
      </c>
      <c r="AQ83" s="4">
        <v>30014</v>
      </c>
      <c r="AR83" s="9">
        <v>11.569699983424499</v>
      </c>
      <c r="AS83" s="4">
        <v>57760</v>
      </c>
      <c r="AT83" s="4">
        <v>70956</v>
      </c>
      <c r="AU83" s="4">
        <v>27.35189018537578</v>
      </c>
      <c r="AV83" s="4">
        <v>919</v>
      </c>
      <c r="AW83" s="9">
        <v>0.35425315801849522</v>
      </c>
      <c r="AX83" s="4">
        <v>2434</v>
      </c>
      <c r="AY83" s="9">
        <v>0.93825047510012771</v>
      </c>
      <c r="AZ83" s="4">
        <v>1112</v>
      </c>
      <c r="BA83" s="9">
        <v>0.42865017597014871</v>
      </c>
      <c r="BB83" s="4">
        <v>3034</v>
      </c>
      <c r="BC83" s="9">
        <v>1.169536541271071</v>
      </c>
      <c r="BD83" s="4">
        <v>1521</v>
      </c>
      <c r="BE83" s="9">
        <v>0.58631017774334193</v>
      </c>
      <c r="BF83" s="4">
        <v>47</v>
      </c>
      <c r="BG83" s="9">
        <v>1.8117408516723912E-2</v>
      </c>
      <c r="BH83" s="4">
        <v>190</v>
      </c>
      <c r="BI83" s="9">
        <v>7.3240587620798783E-2</v>
      </c>
      <c r="BJ83" s="4">
        <v>295</v>
      </c>
      <c r="BK83" s="9">
        <v>0.11371564920071391</v>
      </c>
      <c r="BL83" s="4">
        <v>23</v>
      </c>
      <c r="BM83" s="9">
        <v>8.8659658698861683E-3</v>
      </c>
      <c r="BN83" s="4">
        <v>53</v>
      </c>
      <c r="BO83" s="9">
        <v>2.0430269178433349E-2</v>
      </c>
      <c r="BP83" s="4">
        <v>9</v>
      </c>
      <c r="BQ83" s="9">
        <v>3.4692909925641531E-3</v>
      </c>
      <c r="BR83" s="4">
        <v>450</v>
      </c>
      <c r="BS83" s="9">
        <v>0.1734645496282077</v>
      </c>
      <c r="BT83" s="4">
        <v>6</v>
      </c>
      <c r="BU83" s="9">
        <v>2.312860661709435E-3</v>
      </c>
      <c r="BV83" s="4">
        <v>2</v>
      </c>
      <c r="BW83" s="9">
        <v>7.7095355390314514E-4</v>
      </c>
      <c r="BX83" s="4">
        <v>10</v>
      </c>
      <c r="BY83" s="9">
        <v>3.8547677695157261E-3</v>
      </c>
      <c r="BZ83" s="4">
        <v>0</v>
      </c>
      <c r="CA83" s="9">
        <v>0</v>
      </c>
      <c r="CB83" s="4">
        <v>0</v>
      </c>
      <c r="CC83" s="9">
        <v>0</v>
      </c>
      <c r="CD83" s="4">
        <v>1</v>
      </c>
      <c r="CE83" s="9">
        <v>3.8547677695157263E-4</v>
      </c>
      <c r="CF83" s="4">
        <v>4</v>
      </c>
      <c r="CG83" s="9">
        <v>1.5419071078062901E-3</v>
      </c>
      <c r="CH83" s="4">
        <v>1</v>
      </c>
      <c r="CI83" s="9">
        <v>3.8547677695157263E-4</v>
      </c>
      <c r="CJ83" s="4">
        <v>31</v>
      </c>
      <c r="CK83" s="9">
        <v>1.1949780085498751E-2</v>
      </c>
      <c r="CL83" s="4">
        <v>0</v>
      </c>
      <c r="CM83" s="9">
        <v>0</v>
      </c>
      <c r="CN83" s="4">
        <v>0</v>
      </c>
      <c r="CO83" s="9">
        <v>0</v>
      </c>
    </row>
    <row r="84" spans="1:93" x14ac:dyDescent="0.25">
      <c r="A84" s="11" t="s">
        <v>523</v>
      </c>
      <c r="B84" s="1" t="s">
        <v>554</v>
      </c>
      <c r="C84" s="1" t="s">
        <v>16</v>
      </c>
      <c r="D84" s="2">
        <v>40850</v>
      </c>
      <c r="E84" s="2">
        <v>40847</v>
      </c>
      <c r="F84" s="2">
        <v>40886</v>
      </c>
      <c r="G84" s="2" t="s">
        <v>897</v>
      </c>
      <c r="H84" s="1" t="s">
        <v>525</v>
      </c>
      <c r="I84" s="1" t="s">
        <v>527</v>
      </c>
      <c r="J84" s="4">
        <v>1303</v>
      </c>
      <c r="K84" s="4">
        <v>7</v>
      </c>
      <c r="L84" s="4">
        <v>258566</v>
      </c>
      <c r="M84" s="9">
        <v>9.6276881854617304</v>
      </c>
      <c r="N84" s="4">
        <v>4004</v>
      </c>
      <c r="O84" s="9">
        <v>8.0247758172959998</v>
      </c>
      <c r="P84" s="4">
        <v>2400</v>
      </c>
      <c r="Q84" s="9">
        <v>29.223022810171418</v>
      </c>
      <c r="R84" s="9">
        <v>223.6730103806228</v>
      </c>
      <c r="S84" s="4">
        <v>25</v>
      </c>
      <c r="T84" s="4">
        <v>0</v>
      </c>
      <c r="U84" s="4">
        <v>79</v>
      </c>
      <c r="V84" s="4">
        <v>148</v>
      </c>
      <c r="W84" s="4">
        <v>132</v>
      </c>
      <c r="X84" s="4">
        <v>1156</v>
      </c>
      <c r="Y84" s="4">
        <v>3233</v>
      </c>
      <c r="Z84" s="4">
        <v>5263</v>
      </c>
      <c r="AA84" s="4">
        <v>2074</v>
      </c>
      <c r="AB84" s="4">
        <v>164</v>
      </c>
      <c r="AC84" s="4">
        <v>12</v>
      </c>
      <c r="AD84" s="4">
        <v>384</v>
      </c>
      <c r="AE84" s="4">
        <v>11890</v>
      </c>
      <c r="AF84" s="4">
        <v>28</v>
      </c>
      <c r="AG84" s="4">
        <v>0</v>
      </c>
      <c r="AH84" s="4">
        <v>0</v>
      </c>
      <c r="AI84" s="4">
        <v>254</v>
      </c>
      <c r="AJ84" s="4">
        <v>241</v>
      </c>
      <c r="AK84" s="4">
        <v>15697</v>
      </c>
      <c r="AL84" s="4">
        <v>21872</v>
      </c>
      <c r="AM84" s="9">
        <v>8.4589621218567022</v>
      </c>
      <c r="AN84" s="4">
        <v>703</v>
      </c>
      <c r="AO84" s="4">
        <v>476</v>
      </c>
      <c r="AP84" s="4">
        <v>20831</v>
      </c>
      <c r="AQ84" s="4">
        <v>29891</v>
      </c>
      <c r="AR84" s="9">
        <v>11.56029795100671</v>
      </c>
      <c r="AS84" s="4">
        <v>57568</v>
      </c>
      <c r="AT84" s="4">
        <v>70669</v>
      </c>
      <c r="AU84" s="4">
        <v>27.331126288839219</v>
      </c>
      <c r="AV84" s="4">
        <v>918</v>
      </c>
      <c r="AW84" s="9">
        <v>0.35503507808451229</v>
      </c>
      <c r="AX84" s="4">
        <v>2431</v>
      </c>
      <c r="AY84" s="9">
        <v>0.94018548455713435</v>
      </c>
      <c r="AZ84" s="4">
        <v>1110</v>
      </c>
      <c r="BA84" s="9">
        <v>0.42929078069042331</v>
      </c>
      <c r="BB84" s="4">
        <v>3025</v>
      </c>
      <c r="BC84" s="9">
        <v>1.1699140644941719</v>
      </c>
      <c r="BD84" s="4">
        <v>1521</v>
      </c>
      <c r="BE84" s="9">
        <v>0.58824439408120166</v>
      </c>
      <c r="BF84" s="4">
        <v>47</v>
      </c>
      <c r="BG84" s="9">
        <v>1.817717720040531E-2</v>
      </c>
      <c r="BH84" s="4">
        <v>189</v>
      </c>
      <c r="BI84" s="9">
        <v>7.3095457252693702E-2</v>
      </c>
      <c r="BJ84" s="4">
        <v>295</v>
      </c>
      <c r="BK84" s="9">
        <v>0.11409079306637381</v>
      </c>
      <c r="BL84" s="4">
        <v>23</v>
      </c>
      <c r="BM84" s="9">
        <v>8.8952143746664301E-3</v>
      </c>
      <c r="BN84" s="4">
        <v>53</v>
      </c>
      <c r="BO84" s="9">
        <v>2.0497667906840031E-2</v>
      </c>
      <c r="BP84" s="4">
        <v>9</v>
      </c>
      <c r="BQ84" s="9">
        <v>3.4807360596520809E-3</v>
      </c>
      <c r="BR84" s="4">
        <v>440</v>
      </c>
      <c r="BS84" s="9">
        <v>0.17016931847187949</v>
      </c>
      <c r="BT84" s="4">
        <v>6</v>
      </c>
      <c r="BU84" s="9">
        <v>2.3204907064347212E-3</v>
      </c>
      <c r="BV84" s="4">
        <v>2</v>
      </c>
      <c r="BW84" s="9">
        <v>7.7349690214490699E-4</v>
      </c>
      <c r="BX84" s="4">
        <v>10</v>
      </c>
      <c r="BY84" s="9">
        <v>3.8674845107245339E-3</v>
      </c>
      <c r="BZ84" s="4">
        <v>0</v>
      </c>
      <c r="CA84" s="9">
        <v>0</v>
      </c>
      <c r="CB84" s="4">
        <v>0</v>
      </c>
      <c r="CC84" s="9">
        <v>0</v>
      </c>
      <c r="CD84" s="4">
        <v>1</v>
      </c>
      <c r="CE84" s="9">
        <v>3.867484510724535E-4</v>
      </c>
      <c r="CF84" s="4">
        <v>4</v>
      </c>
      <c r="CG84" s="9">
        <v>1.546993804289814E-3</v>
      </c>
      <c r="CH84" s="4">
        <v>1</v>
      </c>
      <c r="CI84" s="9">
        <v>3.867484510724535E-4</v>
      </c>
      <c r="CJ84" s="4">
        <v>31</v>
      </c>
      <c r="CK84" s="9">
        <v>1.1989201983246061E-2</v>
      </c>
      <c r="CL84" s="4">
        <v>0</v>
      </c>
      <c r="CM84" s="9">
        <v>0</v>
      </c>
      <c r="CN84" s="4">
        <v>0</v>
      </c>
      <c r="CO84" s="9">
        <v>0</v>
      </c>
    </row>
    <row r="85" spans="1:93" x14ac:dyDescent="0.25">
      <c r="A85" s="11" t="s">
        <v>523</v>
      </c>
      <c r="B85" s="1" t="s">
        <v>663</v>
      </c>
      <c r="C85" s="1" t="s">
        <v>16</v>
      </c>
      <c r="D85" s="2">
        <v>40848</v>
      </c>
      <c r="E85" s="2">
        <v>40828</v>
      </c>
      <c r="F85" s="2">
        <v>40846</v>
      </c>
      <c r="G85" s="2" t="s">
        <v>897</v>
      </c>
      <c r="H85" s="1" t="s">
        <v>525</v>
      </c>
      <c r="I85" s="1" t="s">
        <v>527</v>
      </c>
      <c r="J85" s="4">
        <v>1300</v>
      </c>
      <c r="K85" s="4">
        <v>7</v>
      </c>
      <c r="L85" s="4">
        <v>258375</v>
      </c>
      <c r="M85" s="9">
        <v>9.6277114424663299</v>
      </c>
      <c r="N85" s="4">
        <v>4002</v>
      </c>
      <c r="O85" s="9">
        <v>8.0252926076819815</v>
      </c>
      <c r="P85" s="4">
        <v>2398</v>
      </c>
      <c r="Q85" s="9">
        <v>29.22430487461493</v>
      </c>
      <c r="R85" s="9">
        <v>223.507785467128</v>
      </c>
      <c r="S85" s="4">
        <v>25</v>
      </c>
      <c r="T85" s="4">
        <v>0</v>
      </c>
      <c r="U85" s="4">
        <v>79</v>
      </c>
      <c r="V85" s="4">
        <v>148</v>
      </c>
      <c r="W85" s="4">
        <v>132</v>
      </c>
      <c r="X85" s="4">
        <v>1156</v>
      </c>
      <c r="Y85" s="4">
        <v>3231</v>
      </c>
      <c r="Z85" s="4">
        <v>5265</v>
      </c>
      <c r="AA85" s="4">
        <v>2074</v>
      </c>
      <c r="AB85" s="4">
        <v>164</v>
      </c>
      <c r="AC85" s="4">
        <v>12</v>
      </c>
      <c r="AD85" s="4">
        <v>384</v>
      </c>
      <c r="AE85" s="4">
        <v>11890</v>
      </c>
      <c r="AF85" s="4">
        <v>28</v>
      </c>
      <c r="AG85" s="4">
        <v>0</v>
      </c>
      <c r="AH85" s="4">
        <v>0</v>
      </c>
      <c r="AI85" s="4">
        <v>254</v>
      </c>
      <c r="AJ85" s="4">
        <v>241</v>
      </c>
      <c r="AK85" s="4">
        <v>15684</v>
      </c>
      <c r="AL85" s="4">
        <v>21859</v>
      </c>
      <c r="AM85" s="9">
        <v>8.4601838413159172</v>
      </c>
      <c r="AN85" s="4">
        <v>700</v>
      </c>
      <c r="AO85" s="4">
        <v>474</v>
      </c>
      <c r="AP85" s="4">
        <v>20808</v>
      </c>
      <c r="AQ85" s="4">
        <v>29860</v>
      </c>
      <c r="AR85" s="9">
        <v>11.556845670053219</v>
      </c>
      <c r="AS85" s="4">
        <v>57519</v>
      </c>
      <c r="AT85" s="4">
        <v>70619</v>
      </c>
      <c r="AU85" s="4">
        <v>27.331978713110789</v>
      </c>
      <c r="AV85" s="4">
        <v>919</v>
      </c>
      <c r="AW85" s="9">
        <v>0.35568456700532169</v>
      </c>
      <c r="AX85" s="4">
        <v>2424</v>
      </c>
      <c r="AY85" s="9">
        <v>0.93817126269956452</v>
      </c>
      <c r="AZ85" s="4">
        <v>1110</v>
      </c>
      <c r="BA85" s="9">
        <v>0.42960812772133522</v>
      </c>
      <c r="BB85" s="4">
        <v>3022</v>
      </c>
      <c r="BC85" s="9">
        <v>1.1696178035800679</v>
      </c>
      <c r="BD85" s="4">
        <v>1521</v>
      </c>
      <c r="BE85" s="9">
        <v>0.58867924528301885</v>
      </c>
      <c r="BF85" s="4">
        <v>47</v>
      </c>
      <c r="BG85" s="9">
        <v>1.8190614417029509E-2</v>
      </c>
      <c r="BH85" s="4">
        <v>189</v>
      </c>
      <c r="BI85" s="9">
        <v>7.3149492017416551E-2</v>
      </c>
      <c r="BJ85" s="4">
        <v>295</v>
      </c>
      <c r="BK85" s="9">
        <v>0.1141751330430576</v>
      </c>
      <c r="BL85" s="4">
        <v>23</v>
      </c>
      <c r="BM85" s="9">
        <v>8.9017900338655056E-3</v>
      </c>
      <c r="BN85" s="4">
        <v>53</v>
      </c>
      <c r="BO85" s="9">
        <v>2.0512820512820509E-2</v>
      </c>
      <c r="BP85" s="4">
        <v>9</v>
      </c>
      <c r="BQ85" s="9">
        <v>3.4833091436865019E-3</v>
      </c>
      <c r="BR85" s="4">
        <v>440</v>
      </c>
      <c r="BS85" s="9">
        <v>0.17029511369134009</v>
      </c>
      <c r="BT85" s="4">
        <v>6</v>
      </c>
      <c r="BU85" s="9">
        <v>2.3222060957910008E-3</v>
      </c>
      <c r="BV85" s="4">
        <v>2</v>
      </c>
      <c r="BW85" s="9">
        <v>7.740686985970005E-4</v>
      </c>
      <c r="BX85" s="4">
        <v>10</v>
      </c>
      <c r="BY85" s="9">
        <v>3.8703434929850031E-3</v>
      </c>
      <c r="BZ85" s="4">
        <v>0</v>
      </c>
      <c r="CA85" s="9">
        <v>0</v>
      </c>
      <c r="CB85" s="4">
        <v>0</v>
      </c>
      <c r="CC85" s="9">
        <v>0</v>
      </c>
      <c r="CD85" s="4">
        <v>1</v>
      </c>
      <c r="CE85" s="9">
        <v>3.870343492985003E-4</v>
      </c>
      <c r="CF85" s="4">
        <v>4</v>
      </c>
      <c r="CG85" s="9">
        <v>1.548137397194001E-3</v>
      </c>
      <c r="CH85" s="4">
        <v>1</v>
      </c>
      <c r="CI85" s="9">
        <v>3.870343492985003E-4</v>
      </c>
      <c r="CJ85" s="4">
        <v>31</v>
      </c>
      <c r="CK85" s="9">
        <v>1.199806482825351E-2</v>
      </c>
      <c r="CL85" s="4">
        <v>0</v>
      </c>
      <c r="CM85" s="9">
        <v>0</v>
      </c>
      <c r="CN85" s="4">
        <v>0</v>
      </c>
      <c r="CO85" s="9">
        <v>0</v>
      </c>
    </row>
    <row r="86" spans="1:93" x14ac:dyDescent="0.25">
      <c r="A86" s="11" t="s">
        <v>523</v>
      </c>
      <c r="B86" s="1" t="s">
        <v>564</v>
      </c>
      <c r="C86" s="1" t="s">
        <v>16</v>
      </c>
      <c r="D86" s="2">
        <v>40757</v>
      </c>
      <c r="E86" s="2">
        <v>40757</v>
      </c>
      <c r="F86" s="2">
        <v>40827</v>
      </c>
      <c r="G86" s="2" t="s">
        <v>897</v>
      </c>
      <c r="H86" s="1" t="s">
        <v>525</v>
      </c>
      <c r="I86" s="1" t="s">
        <v>527</v>
      </c>
      <c r="J86" s="4">
        <v>1303</v>
      </c>
      <c r="K86" s="4">
        <v>7</v>
      </c>
      <c r="L86" s="4">
        <v>257974</v>
      </c>
      <c r="M86" s="9">
        <v>9.6288570074474489</v>
      </c>
      <c r="N86" s="4">
        <v>4000</v>
      </c>
      <c r="O86" s="9">
        <v>8.0249827000503267</v>
      </c>
      <c r="P86" s="4">
        <v>2397</v>
      </c>
      <c r="Q86" s="9">
        <v>29.214884977245369</v>
      </c>
      <c r="R86" s="9">
        <v>223.35411255411259</v>
      </c>
      <c r="S86" s="4">
        <v>25</v>
      </c>
      <c r="T86" s="4">
        <v>0</v>
      </c>
      <c r="U86" s="4">
        <v>79</v>
      </c>
      <c r="V86" s="4">
        <v>148</v>
      </c>
      <c r="W86" s="4">
        <v>130</v>
      </c>
      <c r="X86" s="4">
        <v>1155</v>
      </c>
      <c r="Y86" s="4">
        <v>3224</v>
      </c>
      <c r="Z86" s="4">
        <v>5254</v>
      </c>
      <c r="AA86" s="4">
        <v>2067</v>
      </c>
      <c r="AB86" s="4">
        <v>164</v>
      </c>
      <c r="AC86" s="4">
        <v>12</v>
      </c>
      <c r="AD86" s="4">
        <v>382</v>
      </c>
      <c r="AE86" s="4">
        <v>11864</v>
      </c>
      <c r="AF86" s="4">
        <v>28</v>
      </c>
      <c r="AG86" s="4">
        <v>0</v>
      </c>
      <c r="AH86" s="4">
        <v>0</v>
      </c>
      <c r="AI86" s="4">
        <v>250</v>
      </c>
      <c r="AJ86" s="4">
        <v>238</v>
      </c>
      <c r="AK86" s="4">
        <v>15623</v>
      </c>
      <c r="AL86" s="4">
        <v>21772</v>
      </c>
      <c r="AM86" s="9">
        <v>8.4396101932752909</v>
      </c>
      <c r="AN86" s="4">
        <v>695</v>
      </c>
      <c r="AO86" s="4">
        <v>470</v>
      </c>
      <c r="AP86" s="4">
        <v>20749</v>
      </c>
      <c r="AQ86" s="4">
        <v>29754</v>
      </c>
      <c r="AR86" s="9">
        <v>11.5337204524487</v>
      </c>
      <c r="AS86" s="4">
        <v>57416</v>
      </c>
      <c r="AT86" s="4">
        <v>70473</v>
      </c>
      <c r="AU86" s="4">
        <v>27.31786924263686</v>
      </c>
      <c r="AV86" s="4">
        <v>919</v>
      </c>
      <c r="AW86" s="9">
        <v>0.35623745028568771</v>
      </c>
      <c r="AX86" s="4">
        <v>2428</v>
      </c>
      <c r="AY86" s="9">
        <v>0.9411801189267136</v>
      </c>
      <c r="AZ86" s="4">
        <v>1110</v>
      </c>
      <c r="BA86" s="9">
        <v>0.43027591927868702</v>
      </c>
      <c r="BB86" s="4">
        <v>3011</v>
      </c>
      <c r="BC86" s="9">
        <v>1.1671718855388531</v>
      </c>
      <c r="BD86" s="4">
        <v>1514</v>
      </c>
      <c r="BE86" s="9">
        <v>0.58688084845759647</v>
      </c>
      <c r="BF86" s="4">
        <v>47</v>
      </c>
      <c r="BG86" s="9">
        <v>1.8218890275764229E-2</v>
      </c>
      <c r="BH86" s="4">
        <v>189</v>
      </c>
      <c r="BI86" s="9">
        <v>7.3263197066371036E-2</v>
      </c>
      <c r="BJ86" s="4">
        <v>295</v>
      </c>
      <c r="BK86" s="9">
        <v>0.1143526091776691</v>
      </c>
      <c r="BL86" s="4">
        <v>23</v>
      </c>
      <c r="BM86" s="9">
        <v>8.9156271562250457E-3</v>
      </c>
      <c r="BN86" s="4">
        <v>53</v>
      </c>
      <c r="BO86" s="9">
        <v>2.0544706055649019E-2</v>
      </c>
      <c r="BP86" s="4">
        <v>9</v>
      </c>
      <c r="BQ86" s="9">
        <v>3.488723669827192E-3</v>
      </c>
      <c r="BR86" s="4">
        <v>440</v>
      </c>
      <c r="BS86" s="9">
        <v>0.1705598238582183</v>
      </c>
      <c r="BT86" s="4">
        <v>6</v>
      </c>
      <c r="BU86" s="9">
        <v>2.3258157798847949E-3</v>
      </c>
      <c r="BV86" s="4">
        <v>2</v>
      </c>
      <c r="BW86" s="9">
        <v>7.7527192662826491E-4</v>
      </c>
      <c r="BX86" s="4">
        <v>10</v>
      </c>
      <c r="BY86" s="9">
        <v>3.8763596331413239E-3</v>
      </c>
      <c r="BZ86" s="4">
        <v>0</v>
      </c>
      <c r="CA86" s="9">
        <v>0</v>
      </c>
      <c r="CB86" s="4">
        <v>0</v>
      </c>
      <c r="CC86" s="9">
        <v>0</v>
      </c>
      <c r="CD86" s="4">
        <v>1</v>
      </c>
      <c r="CE86" s="9">
        <v>3.8763596331413251E-4</v>
      </c>
      <c r="CF86" s="4">
        <v>4</v>
      </c>
      <c r="CG86" s="9">
        <v>1.55054385325653E-3</v>
      </c>
      <c r="CH86" s="4">
        <v>1</v>
      </c>
      <c r="CI86" s="9">
        <v>3.8763596331413251E-4</v>
      </c>
      <c r="CJ86" s="4">
        <v>31</v>
      </c>
      <c r="CK86" s="9">
        <v>1.2016714862738099E-2</v>
      </c>
      <c r="CL86" s="4">
        <v>0</v>
      </c>
      <c r="CM86" s="9">
        <v>0</v>
      </c>
      <c r="CN86" s="4">
        <v>0</v>
      </c>
      <c r="CO86" s="9">
        <v>0</v>
      </c>
    </row>
    <row r="87" spans="1:93" x14ac:dyDescent="0.25">
      <c r="A87" s="11" t="s">
        <v>523</v>
      </c>
      <c r="B87" s="1" t="s">
        <v>526</v>
      </c>
      <c r="C87" s="1" t="s">
        <v>16</v>
      </c>
      <c r="D87" s="2">
        <v>40736</v>
      </c>
      <c r="E87" s="2">
        <v>40725</v>
      </c>
      <c r="F87" s="2">
        <v>40756</v>
      </c>
      <c r="G87" s="2" t="s">
        <v>897</v>
      </c>
      <c r="H87" s="1" t="s">
        <v>525</v>
      </c>
      <c r="I87" s="1" t="s">
        <v>527</v>
      </c>
      <c r="J87" s="4">
        <v>1303</v>
      </c>
      <c r="K87" s="4">
        <v>7</v>
      </c>
      <c r="L87" s="4">
        <v>257961</v>
      </c>
      <c r="M87" s="9">
        <v>9.6283996163395038</v>
      </c>
      <c r="N87" s="4">
        <v>3999</v>
      </c>
      <c r="O87" s="9">
        <v>8.0248820383768482</v>
      </c>
      <c r="P87" s="4">
        <v>2396</v>
      </c>
      <c r="Q87" s="9">
        <v>29.21352706760128</v>
      </c>
      <c r="R87" s="9">
        <v>223.34285714285721</v>
      </c>
      <c r="S87" s="4">
        <v>25</v>
      </c>
      <c r="T87" s="4">
        <v>0</v>
      </c>
      <c r="U87" s="4">
        <v>79</v>
      </c>
      <c r="V87" s="4">
        <v>148</v>
      </c>
      <c r="W87" s="4">
        <v>130</v>
      </c>
      <c r="X87" s="4">
        <v>1155</v>
      </c>
      <c r="Y87" s="4">
        <v>3224</v>
      </c>
      <c r="Z87" s="4">
        <v>5254</v>
      </c>
      <c r="AA87" s="4">
        <v>2064</v>
      </c>
      <c r="AB87" s="4">
        <v>164</v>
      </c>
      <c r="AC87" s="4">
        <v>12</v>
      </c>
      <c r="AD87" s="4">
        <v>382</v>
      </c>
      <c r="AE87" s="4">
        <v>11861</v>
      </c>
      <c r="AF87" s="4">
        <v>28</v>
      </c>
      <c r="AG87" s="4">
        <v>0</v>
      </c>
      <c r="AH87" s="4">
        <v>0</v>
      </c>
      <c r="AI87" s="4">
        <v>250</v>
      </c>
      <c r="AJ87" s="4">
        <v>238</v>
      </c>
      <c r="AK87" s="4">
        <v>15623</v>
      </c>
      <c r="AL87" s="4">
        <v>21772</v>
      </c>
      <c r="AM87" s="9">
        <v>8.4400355092436463</v>
      </c>
      <c r="AN87" s="4">
        <v>695</v>
      </c>
      <c r="AO87" s="4">
        <v>470</v>
      </c>
      <c r="AP87" s="4">
        <v>20749</v>
      </c>
      <c r="AQ87" s="4">
        <v>29754</v>
      </c>
      <c r="AR87" s="9">
        <v>11.53430169676812</v>
      </c>
      <c r="AS87" s="4">
        <v>57414</v>
      </c>
      <c r="AT87" s="4">
        <v>70471</v>
      </c>
      <c r="AU87" s="4">
        <v>27.318470621528061</v>
      </c>
      <c r="AV87" s="4">
        <v>919</v>
      </c>
      <c r="AW87" s="9">
        <v>0.35625540294850772</v>
      </c>
      <c r="AX87" s="4">
        <v>2428</v>
      </c>
      <c r="AY87" s="9">
        <v>0.94122754990095392</v>
      </c>
      <c r="AZ87" s="4">
        <v>1110</v>
      </c>
      <c r="BA87" s="9">
        <v>0.43029760312605392</v>
      </c>
      <c r="BB87" s="4">
        <v>3011</v>
      </c>
      <c r="BC87" s="9">
        <v>1.1672307054167099</v>
      </c>
      <c r="BD87" s="4">
        <v>1514</v>
      </c>
      <c r="BE87" s="9">
        <v>0.5869104244440051</v>
      </c>
      <c r="BF87" s="4">
        <v>47</v>
      </c>
      <c r="BG87" s="9">
        <v>1.8219808420652728E-2</v>
      </c>
      <c r="BH87" s="4">
        <v>189</v>
      </c>
      <c r="BI87" s="9">
        <v>7.3266889180922695E-2</v>
      </c>
      <c r="BJ87" s="4">
        <v>295</v>
      </c>
      <c r="BK87" s="9">
        <v>0.1143583720019693</v>
      </c>
      <c r="BL87" s="4">
        <v>23</v>
      </c>
      <c r="BM87" s="9">
        <v>8.9160764611704857E-3</v>
      </c>
      <c r="BN87" s="4">
        <v>53</v>
      </c>
      <c r="BO87" s="9">
        <v>2.0545741410523299E-2</v>
      </c>
      <c r="BP87" s="4">
        <v>9</v>
      </c>
      <c r="BQ87" s="9">
        <v>3.4888994848058432E-3</v>
      </c>
      <c r="BR87" s="4">
        <v>440</v>
      </c>
      <c r="BS87" s="9">
        <v>0.1705684192571745</v>
      </c>
      <c r="BT87" s="4">
        <v>6</v>
      </c>
      <c r="BU87" s="9">
        <v>2.325932989870562E-3</v>
      </c>
      <c r="BV87" s="4">
        <v>2</v>
      </c>
      <c r="BW87" s="9">
        <v>7.7531099662352066E-4</v>
      </c>
      <c r="BX87" s="4">
        <v>10</v>
      </c>
      <c r="BY87" s="9">
        <v>3.8765549831176029E-3</v>
      </c>
      <c r="BZ87" s="4">
        <v>0</v>
      </c>
      <c r="CA87" s="9">
        <v>0</v>
      </c>
      <c r="CB87" s="4">
        <v>0</v>
      </c>
      <c r="CC87" s="9">
        <v>0</v>
      </c>
      <c r="CD87" s="4">
        <v>1</v>
      </c>
      <c r="CE87" s="9">
        <v>3.8765549831176028E-4</v>
      </c>
      <c r="CF87" s="4">
        <v>4</v>
      </c>
      <c r="CG87" s="9">
        <v>1.5506219932470409E-3</v>
      </c>
      <c r="CH87" s="4">
        <v>1</v>
      </c>
      <c r="CI87" s="9">
        <v>3.8765549831176028E-4</v>
      </c>
      <c r="CJ87" s="4">
        <v>31</v>
      </c>
      <c r="CK87" s="9">
        <v>1.201732044766457E-2</v>
      </c>
      <c r="CL87" s="4">
        <v>0</v>
      </c>
      <c r="CM87" s="9">
        <v>0</v>
      </c>
      <c r="CN87" s="4">
        <v>0</v>
      </c>
      <c r="CO87" s="9">
        <v>0</v>
      </c>
    </row>
    <row r="88" spans="1:93" x14ac:dyDescent="0.25">
      <c r="A88" s="11" t="s">
        <v>523</v>
      </c>
      <c r="B88" s="1" t="s">
        <v>649</v>
      </c>
      <c r="C88" s="1" t="s">
        <v>16</v>
      </c>
      <c r="D88" s="2">
        <v>40695</v>
      </c>
      <c r="E88" s="2">
        <v>40689</v>
      </c>
      <c r="F88" s="2">
        <v>40724</v>
      </c>
      <c r="G88" s="2" t="s">
        <v>897</v>
      </c>
      <c r="H88" s="1" t="s">
        <v>525</v>
      </c>
      <c r="I88" s="1" t="s">
        <v>527</v>
      </c>
      <c r="J88" s="4">
        <v>1299</v>
      </c>
      <c r="K88" s="4">
        <v>7</v>
      </c>
      <c r="L88" s="4">
        <v>257534</v>
      </c>
      <c r="M88" s="9">
        <v>9.6268103893288846</v>
      </c>
      <c r="N88" s="4">
        <v>3995</v>
      </c>
      <c r="O88" s="9">
        <v>8.0243458672673711</v>
      </c>
      <c r="P88" s="4">
        <v>2395</v>
      </c>
      <c r="Q88" s="9">
        <v>29.208674960917229</v>
      </c>
      <c r="R88" s="9">
        <v>223.35993061578489</v>
      </c>
      <c r="S88" s="4">
        <v>25</v>
      </c>
      <c r="T88" s="4">
        <v>0</v>
      </c>
      <c r="U88" s="4">
        <v>77</v>
      </c>
      <c r="V88" s="4">
        <v>147</v>
      </c>
      <c r="W88" s="4">
        <v>130</v>
      </c>
      <c r="X88" s="4">
        <v>1153</v>
      </c>
      <c r="Y88" s="4">
        <v>3218</v>
      </c>
      <c r="Z88" s="4">
        <v>5247</v>
      </c>
      <c r="AA88" s="4">
        <v>2064</v>
      </c>
      <c r="AB88" s="4">
        <v>164</v>
      </c>
      <c r="AC88" s="4">
        <v>12</v>
      </c>
      <c r="AD88" s="4">
        <v>379</v>
      </c>
      <c r="AE88" s="4">
        <v>11846</v>
      </c>
      <c r="AF88" s="4">
        <v>28</v>
      </c>
      <c r="AG88" s="4">
        <v>0</v>
      </c>
      <c r="AH88" s="4">
        <v>0</v>
      </c>
      <c r="AI88" s="4">
        <v>250</v>
      </c>
      <c r="AJ88" s="4">
        <v>238</v>
      </c>
      <c r="AK88" s="4">
        <v>15612</v>
      </c>
      <c r="AL88" s="4">
        <v>21761</v>
      </c>
      <c r="AM88" s="9">
        <v>8.4497580901939173</v>
      </c>
      <c r="AN88" s="4">
        <v>694</v>
      </c>
      <c r="AO88" s="4">
        <v>470</v>
      </c>
      <c r="AP88" s="4">
        <v>20725</v>
      </c>
      <c r="AQ88" s="4">
        <v>29728</v>
      </c>
      <c r="AR88" s="9">
        <v>11.543330201060829</v>
      </c>
      <c r="AS88" s="4">
        <v>57323</v>
      </c>
      <c r="AT88" s="4">
        <v>70369</v>
      </c>
      <c r="AU88" s="4">
        <v>27.324159140152371</v>
      </c>
      <c r="AV88" s="4">
        <v>918</v>
      </c>
      <c r="AW88" s="9">
        <v>0.3564577880978822</v>
      </c>
      <c r="AX88" s="4">
        <v>2425</v>
      </c>
      <c r="AY88" s="9">
        <v>0.94162324197969971</v>
      </c>
      <c r="AZ88" s="4">
        <v>1108</v>
      </c>
      <c r="BA88" s="9">
        <v>0.43023445447979691</v>
      </c>
      <c r="BB88" s="4">
        <v>3006</v>
      </c>
      <c r="BC88" s="9">
        <v>1.1672245218107129</v>
      </c>
      <c r="BD88" s="4">
        <v>1514</v>
      </c>
      <c r="BE88" s="9">
        <v>0.58788354159062495</v>
      </c>
      <c r="BF88" s="4">
        <v>47</v>
      </c>
      <c r="BG88" s="9">
        <v>1.825001747342098E-2</v>
      </c>
      <c r="BH88" s="4">
        <v>189</v>
      </c>
      <c r="BI88" s="9">
        <v>7.3388368137799281E-2</v>
      </c>
      <c r="BJ88" s="4">
        <v>295</v>
      </c>
      <c r="BK88" s="9">
        <v>0.1145479820140253</v>
      </c>
      <c r="BL88" s="4">
        <v>23</v>
      </c>
      <c r="BM88" s="9">
        <v>8.9308596146528228E-3</v>
      </c>
      <c r="BN88" s="4">
        <v>53</v>
      </c>
      <c r="BO88" s="9">
        <v>2.057980693811302E-2</v>
      </c>
      <c r="BP88" s="4">
        <v>9</v>
      </c>
      <c r="BQ88" s="9">
        <v>3.4946841970380609E-3</v>
      </c>
      <c r="BR88" s="4">
        <v>440</v>
      </c>
      <c r="BS88" s="9">
        <v>0.17085122741074971</v>
      </c>
      <c r="BT88" s="4">
        <v>6</v>
      </c>
      <c r="BU88" s="9">
        <v>2.329789464692041E-3</v>
      </c>
      <c r="BV88" s="4">
        <v>2</v>
      </c>
      <c r="BW88" s="9">
        <v>7.7659648823068023E-4</v>
      </c>
      <c r="BX88" s="4">
        <v>10</v>
      </c>
      <c r="BY88" s="9">
        <v>3.8829824411534008E-3</v>
      </c>
      <c r="BZ88" s="4">
        <v>0</v>
      </c>
      <c r="CA88" s="9">
        <v>0</v>
      </c>
      <c r="CB88" s="4">
        <v>0</v>
      </c>
      <c r="CC88" s="9">
        <v>0</v>
      </c>
      <c r="CD88" s="4">
        <v>1</v>
      </c>
      <c r="CE88" s="9">
        <v>3.8829824411534011E-4</v>
      </c>
      <c r="CF88" s="4">
        <v>4</v>
      </c>
      <c r="CG88" s="9">
        <v>1.5531929764613611E-3</v>
      </c>
      <c r="CH88" s="4">
        <v>1</v>
      </c>
      <c r="CI88" s="9">
        <v>3.8829824411534011E-4</v>
      </c>
      <c r="CJ88" s="4">
        <v>31</v>
      </c>
      <c r="CK88" s="9">
        <v>1.2037245567575541E-2</v>
      </c>
      <c r="CL88" s="4">
        <v>0</v>
      </c>
      <c r="CM88" s="9">
        <v>0</v>
      </c>
      <c r="CN88" s="4">
        <v>0</v>
      </c>
      <c r="CO88" s="9">
        <v>0</v>
      </c>
    </row>
    <row r="89" spans="1:93" x14ac:dyDescent="0.25">
      <c r="A89" s="11" t="s">
        <v>523</v>
      </c>
      <c r="B89" s="1" t="s">
        <v>619</v>
      </c>
      <c r="C89" s="1" t="s">
        <v>16</v>
      </c>
      <c r="D89" s="2">
        <v>40547</v>
      </c>
      <c r="E89" s="2">
        <v>40544</v>
      </c>
      <c r="F89" s="2">
        <v>40688</v>
      </c>
      <c r="G89" s="2" t="s">
        <v>897</v>
      </c>
      <c r="H89" s="1" t="s">
        <v>525</v>
      </c>
      <c r="I89" s="1" t="s">
        <v>527</v>
      </c>
      <c r="J89" s="4">
        <v>1298</v>
      </c>
      <c r="K89" s="4">
        <v>7</v>
      </c>
      <c r="L89" s="4">
        <v>257470</v>
      </c>
      <c r="M89" s="9">
        <v>9.6268019928022746</v>
      </c>
      <c r="N89" s="4">
        <v>3995</v>
      </c>
      <c r="O89" s="9">
        <v>8.0246598438472514</v>
      </c>
      <c r="P89" s="4">
        <v>2395</v>
      </c>
      <c r="Q89" s="9">
        <v>29.203403544277059</v>
      </c>
      <c r="R89" s="9">
        <v>223.30442324371211</v>
      </c>
      <c r="S89" s="4">
        <v>25</v>
      </c>
      <c r="T89" s="4">
        <v>0</v>
      </c>
      <c r="U89" s="4">
        <v>77</v>
      </c>
      <c r="V89" s="4">
        <v>147</v>
      </c>
      <c r="W89" s="4">
        <v>130</v>
      </c>
      <c r="X89" s="4">
        <v>1153</v>
      </c>
      <c r="Y89" s="4">
        <v>3218</v>
      </c>
      <c r="Z89" s="4">
        <v>5246</v>
      </c>
      <c r="AA89" s="4">
        <v>2062</v>
      </c>
      <c r="AB89" s="4">
        <v>164</v>
      </c>
      <c r="AC89" s="4">
        <v>12</v>
      </c>
      <c r="AD89" s="4">
        <v>379</v>
      </c>
      <c r="AE89" s="4">
        <v>11843</v>
      </c>
      <c r="AF89" s="4">
        <v>28</v>
      </c>
      <c r="AG89" s="4">
        <v>0</v>
      </c>
      <c r="AH89" s="4">
        <v>0</v>
      </c>
      <c r="AI89" s="4">
        <v>250</v>
      </c>
      <c r="AJ89" s="4">
        <v>238</v>
      </c>
      <c r="AK89" s="4">
        <v>15612</v>
      </c>
      <c r="AL89" s="4">
        <v>21761</v>
      </c>
      <c r="AM89" s="9">
        <v>8.4518584689478384</v>
      </c>
      <c r="AN89" s="4">
        <v>694</v>
      </c>
      <c r="AO89" s="4">
        <v>470</v>
      </c>
      <c r="AP89" s="4">
        <v>20725</v>
      </c>
      <c r="AQ89" s="4">
        <v>29728</v>
      </c>
      <c r="AR89" s="9">
        <v>11.54619955722997</v>
      </c>
      <c r="AS89" s="4">
        <v>57315</v>
      </c>
      <c r="AT89" s="4">
        <v>70362</v>
      </c>
      <c r="AU89" s="4">
        <v>27.328232415427038</v>
      </c>
      <c r="AV89" s="4">
        <v>918</v>
      </c>
      <c r="AW89" s="9">
        <v>0.35654639375461222</v>
      </c>
      <c r="AX89" s="4">
        <v>2423</v>
      </c>
      <c r="AY89" s="9">
        <v>0.9410805142346681</v>
      </c>
      <c r="AZ89" s="4">
        <v>1108</v>
      </c>
      <c r="BA89" s="9">
        <v>0.43034139899794149</v>
      </c>
      <c r="BB89" s="4">
        <v>3006</v>
      </c>
      <c r="BC89" s="9">
        <v>1.167514661902358</v>
      </c>
      <c r="BD89" s="4">
        <v>1514</v>
      </c>
      <c r="BE89" s="9">
        <v>0.58802967336000311</v>
      </c>
      <c r="BF89" s="4">
        <v>47</v>
      </c>
      <c r="BG89" s="9">
        <v>1.825455392861304E-2</v>
      </c>
      <c r="BH89" s="4">
        <v>189</v>
      </c>
      <c r="BI89" s="9">
        <v>7.3406610478890744E-2</v>
      </c>
      <c r="BJ89" s="4">
        <v>295</v>
      </c>
      <c r="BK89" s="9">
        <v>0.1145764555093797</v>
      </c>
      <c r="BL89" s="4">
        <v>23</v>
      </c>
      <c r="BM89" s="9">
        <v>8.9330795820872343E-3</v>
      </c>
      <c r="BN89" s="4">
        <v>53</v>
      </c>
      <c r="BO89" s="9">
        <v>2.0584922515244498E-2</v>
      </c>
      <c r="BP89" s="4">
        <v>9</v>
      </c>
      <c r="BQ89" s="9">
        <v>3.4955528799471779E-3</v>
      </c>
      <c r="BR89" s="4">
        <v>440</v>
      </c>
      <c r="BS89" s="9">
        <v>0.17089369635297319</v>
      </c>
      <c r="BT89" s="4">
        <v>6</v>
      </c>
      <c r="BU89" s="9">
        <v>2.3303685866314519E-3</v>
      </c>
      <c r="BV89" s="4">
        <v>2</v>
      </c>
      <c r="BW89" s="9">
        <v>7.7678952887715079E-4</v>
      </c>
      <c r="BX89" s="4">
        <v>10</v>
      </c>
      <c r="BY89" s="9">
        <v>3.883947644385754E-3</v>
      </c>
      <c r="BZ89" s="4">
        <v>0</v>
      </c>
      <c r="CA89" s="9">
        <v>0</v>
      </c>
      <c r="CB89" s="4">
        <v>0</v>
      </c>
      <c r="CC89" s="9">
        <v>0</v>
      </c>
      <c r="CD89" s="4">
        <v>1</v>
      </c>
      <c r="CE89" s="9">
        <v>3.883947644385754E-4</v>
      </c>
      <c r="CF89" s="4">
        <v>4</v>
      </c>
      <c r="CG89" s="9">
        <v>1.553579057754302E-3</v>
      </c>
      <c r="CH89" s="4">
        <v>1</v>
      </c>
      <c r="CI89" s="9">
        <v>3.883947644385754E-4</v>
      </c>
      <c r="CJ89" s="4">
        <v>31</v>
      </c>
      <c r="CK89" s="9">
        <v>1.2040237697595839E-2</v>
      </c>
      <c r="CL89" s="4">
        <v>0</v>
      </c>
      <c r="CM89" s="9">
        <v>0</v>
      </c>
      <c r="CN89" s="4">
        <v>0</v>
      </c>
      <c r="CO89" s="9">
        <v>0</v>
      </c>
    </row>
    <row r="90" spans="1:93" x14ac:dyDescent="0.25">
      <c r="A90" s="11" t="s">
        <v>523</v>
      </c>
      <c r="B90" s="1" t="s">
        <v>668</v>
      </c>
      <c r="C90" s="1" t="s">
        <v>16</v>
      </c>
      <c r="D90" s="2">
        <v>40528</v>
      </c>
      <c r="E90" s="2">
        <v>40525</v>
      </c>
      <c r="F90" s="2">
        <v>40543</v>
      </c>
      <c r="G90" s="2" t="s">
        <v>897</v>
      </c>
      <c r="H90" s="1" t="s">
        <v>525</v>
      </c>
      <c r="I90" s="1" t="s">
        <v>527</v>
      </c>
      <c r="J90" s="4">
        <v>1297</v>
      </c>
      <c r="K90" s="4">
        <v>7</v>
      </c>
      <c r="L90" s="4">
        <v>254224</v>
      </c>
      <c r="M90" s="9">
        <v>9.6249295151962286</v>
      </c>
      <c r="N90" s="4">
        <v>3981</v>
      </c>
      <c r="O90" s="9">
        <v>8.0232483923983988</v>
      </c>
      <c r="P90" s="4">
        <v>2387</v>
      </c>
      <c r="Q90" s="9">
        <v>29.148320806591379</v>
      </c>
      <c r="R90" s="9">
        <v>223.59190853122249</v>
      </c>
      <c r="S90" s="4">
        <v>25</v>
      </c>
      <c r="T90" s="4">
        <v>0</v>
      </c>
      <c r="U90" s="4">
        <v>77</v>
      </c>
      <c r="V90" s="4">
        <v>146</v>
      </c>
      <c r="W90" s="4">
        <v>124</v>
      </c>
      <c r="X90" s="4">
        <v>1137</v>
      </c>
      <c r="Y90" s="4">
        <v>3182</v>
      </c>
      <c r="Z90" s="4">
        <v>5184</v>
      </c>
      <c r="AA90" s="4">
        <v>2033</v>
      </c>
      <c r="AB90" s="4">
        <v>158</v>
      </c>
      <c r="AC90" s="4">
        <v>12</v>
      </c>
      <c r="AD90" s="4">
        <v>372</v>
      </c>
      <c r="AE90" s="4">
        <v>11694</v>
      </c>
      <c r="AF90" s="4">
        <v>28</v>
      </c>
      <c r="AG90" s="4">
        <v>0</v>
      </c>
      <c r="AH90" s="4">
        <v>0</v>
      </c>
      <c r="AI90" s="4">
        <v>250</v>
      </c>
      <c r="AJ90" s="4">
        <v>238</v>
      </c>
      <c r="AK90" s="4">
        <v>15466</v>
      </c>
      <c r="AL90" s="4">
        <v>21587</v>
      </c>
      <c r="AM90" s="9">
        <v>8.4913304802064324</v>
      </c>
      <c r="AN90" s="4">
        <v>693</v>
      </c>
      <c r="AO90" s="4">
        <v>470</v>
      </c>
      <c r="AP90" s="4">
        <v>20427</v>
      </c>
      <c r="AQ90" s="4">
        <v>29335</v>
      </c>
      <c r="AR90" s="9">
        <v>11.53903644030461</v>
      </c>
      <c r="AS90" s="4">
        <v>56731</v>
      </c>
      <c r="AT90" s="4">
        <v>69699</v>
      </c>
      <c r="AU90" s="4">
        <v>27.416372962426841</v>
      </c>
      <c r="AV90" s="4">
        <v>916</v>
      </c>
      <c r="AW90" s="9">
        <v>0.36031216564919127</v>
      </c>
      <c r="AX90" s="4">
        <v>2374</v>
      </c>
      <c r="AY90" s="9">
        <v>0.93382214110390838</v>
      </c>
      <c r="AZ90" s="4">
        <v>1092</v>
      </c>
      <c r="BA90" s="9">
        <v>0.42954245075209257</v>
      </c>
      <c r="BB90" s="4">
        <v>2962</v>
      </c>
      <c r="BC90" s="9">
        <v>1.16511422997042</v>
      </c>
      <c r="BD90" s="4">
        <v>1506</v>
      </c>
      <c r="BE90" s="9">
        <v>0.59239096230096289</v>
      </c>
      <c r="BF90" s="4">
        <v>47</v>
      </c>
      <c r="BG90" s="9">
        <v>1.8487632953615711E-2</v>
      </c>
      <c r="BH90" s="4">
        <v>183</v>
      </c>
      <c r="BI90" s="9">
        <v>7.1983762351312236E-2</v>
      </c>
      <c r="BJ90" s="4">
        <v>291</v>
      </c>
      <c r="BK90" s="9">
        <v>0.1144659827553654</v>
      </c>
      <c r="BL90" s="4">
        <v>23</v>
      </c>
      <c r="BM90" s="9">
        <v>9.047139530492793E-3</v>
      </c>
      <c r="BN90" s="4">
        <v>47</v>
      </c>
      <c r="BO90" s="9">
        <v>1.8487632953615711E-2</v>
      </c>
      <c r="BP90" s="4">
        <v>0</v>
      </c>
      <c r="BQ90" s="9">
        <v>0</v>
      </c>
      <c r="BR90" s="4">
        <v>432</v>
      </c>
      <c r="BS90" s="9">
        <v>0.1699288816162125</v>
      </c>
      <c r="BT90" s="4">
        <v>6</v>
      </c>
      <c r="BU90" s="9">
        <v>2.3601233557807291E-3</v>
      </c>
      <c r="BV90" s="4">
        <v>2</v>
      </c>
      <c r="BW90" s="9">
        <v>7.8670778526024299E-4</v>
      </c>
      <c r="BX90" s="4">
        <v>10</v>
      </c>
      <c r="BY90" s="9">
        <v>3.9335389263012149E-3</v>
      </c>
      <c r="BZ90" s="4">
        <v>0</v>
      </c>
      <c r="CA90" s="9">
        <v>0</v>
      </c>
      <c r="CB90" s="4">
        <v>0</v>
      </c>
      <c r="CC90" s="9">
        <v>0</v>
      </c>
      <c r="CD90" s="4">
        <v>1</v>
      </c>
      <c r="CE90" s="9">
        <v>3.933538926301215E-4</v>
      </c>
      <c r="CF90" s="4">
        <v>4</v>
      </c>
      <c r="CG90" s="9">
        <v>1.573415570520486E-3</v>
      </c>
      <c r="CH90" s="4">
        <v>1</v>
      </c>
      <c r="CI90" s="9">
        <v>3.933538926301215E-4</v>
      </c>
      <c r="CJ90" s="4">
        <v>31</v>
      </c>
      <c r="CK90" s="9">
        <v>1.219397067153377E-2</v>
      </c>
      <c r="CL90" s="4">
        <v>0</v>
      </c>
      <c r="CM90" s="9">
        <v>0</v>
      </c>
      <c r="CN90" s="4">
        <v>0</v>
      </c>
      <c r="CO90" s="9">
        <v>0</v>
      </c>
    </row>
    <row r="91" spans="1:93" x14ac:dyDescent="0.25">
      <c r="A91" s="11" t="s">
        <v>523</v>
      </c>
      <c r="B91" s="1" t="s">
        <v>566</v>
      </c>
      <c r="C91" s="1" t="s">
        <v>16</v>
      </c>
      <c r="D91" s="2">
        <v>40508</v>
      </c>
      <c r="E91" s="2">
        <v>40508</v>
      </c>
      <c r="F91" s="2">
        <v>40524</v>
      </c>
      <c r="G91" s="2" t="s">
        <v>897</v>
      </c>
      <c r="H91" s="1" t="s">
        <v>525</v>
      </c>
      <c r="I91" s="1" t="s">
        <v>527</v>
      </c>
      <c r="J91" s="4">
        <v>1301</v>
      </c>
      <c r="K91" s="4">
        <v>7</v>
      </c>
      <c r="L91" s="4">
        <v>253959</v>
      </c>
      <c r="M91" s="9">
        <v>9.6239327952333991</v>
      </c>
      <c r="N91" s="4">
        <v>3964</v>
      </c>
      <c r="O91" s="9">
        <v>8.0233282486642761</v>
      </c>
      <c r="P91" s="4">
        <v>2376</v>
      </c>
      <c r="Q91" s="9">
        <v>29.153196410005499</v>
      </c>
      <c r="R91" s="9">
        <v>223.94973544973541</v>
      </c>
      <c r="S91" s="4">
        <v>25</v>
      </c>
      <c r="T91" s="4">
        <v>0</v>
      </c>
      <c r="U91" s="4">
        <v>79</v>
      </c>
      <c r="V91" s="4">
        <v>143</v>
      </c>
      <c r="W91" s="4">
        <v>124</v>
      </c>
      <c r="X91" s="4">
        <v>1134</v>
      </c>
      <c r="Y91" s="4">
        <v>3179</v>
      </c>
      <c r="Z91" s="4">
        <v>5176</v>
      </c>
      <c r="AA91" s="4">
        <v>2033</v>
      </c>
      <c r="AB91" s="4">
        <v>158</v>
      </c>
      <c r="AC91" s="4">
        <v>12</v>
      </c>
      <c r="AD91" s="4">
        <v>371</v>
      </c>
      <c r="AE91" s="4">
        <v>11680</v>
      </c>
      <c r="AF91" s="4">
        <v>28</v>
      </c>
      <c r="AG91" s="4">
        <v>0</v>
      </c>
      <c r="AH91" s="4">
        <v>0</v>
      </c>
      <c r="AI91" s="4">
        <v>250</v>
      </c>
      <c r="AJ91" s="4">
        <v>238</v>
      </c>
      <c r="AK91" s="4">
        <v>15445</v>
      </c>
      <c r="AL91" s="4">
        <v>21564</v>
      </c>
      <c r="AM91" s="9">
        <v>8.491134395709544</v>
      </c>
      <c r="AN91" s="4">
        <v>693</v>
      </c>
      <c r="AO91" s="4">
        <v>470</v>
      </c>
      <c r="AP91" s="4">
        <v>20398</v>
      </c>
      <c r="AQ91" s="4">
        <v>29306</v>
      </c>
      <c r="AR91" s="9">
        <v>11.53965797628751</v>
      </c>
      <c r="AS91" s="4">
        <v>56658</v>
      </c>
      <c r="AT91" s="4">
        <v>69624</v>
      </c>
      <c r="AU91" s="4">
        <v>27.41544895042113</v>
      </c>
      <c r="AV91" s="4">
        <v>917</v>
      </c>
      <c r="AW91" s="9">
        <v>0.36108190692198339</v>
      </c>
      <c r="AX91" s="4">
        <v>2372</v>
      </c>
      <c r="AY91" s="9">
        <v>0.93400903295413829</v>
      </c>
      <c r="AZ91" s="4">
        <v>1092</v>
      </c>
      <c r="BA91" s="9">
        <v>0.42999066778495743</v>
      </c>
      <c r="BB91" s="4">
        <v>2958</v>
      </c>
      <c r="BC91" s="9">
        <v>1.1647549407581539</v>
      </c>
      <c r="BD91" s="4">
        <v>1503</v>
      </c>
      <c r="BE91" s="9">
        <v>0.5918278147259991</v>
      </c>
      <c r="BF91" s="4">
        <v>47</v>
      </c>
      <c r="BG91" s="9">
        <v>1.8506924346055859E-2</v>
      </c>
      <c r="BH91" s="4">
        <v>183</v>
      </c>
      <c r="BI91" s="9">
        <v>7.2058875645281323E-2</v>
      </c>
      <c r="BJ91" s="4">
        <v>291</v>
      </c>
      <c r="BK91" s="9">
        <v>0.114585425206431</v>
      </c>
      <c r="BL91" s="4">
        <v>23</v>
      </c>
      <c r="BM91" s="9">
        <v>9.0565799991337188E-3</v>
      </c>
      <c r="BN91" s="4">
        <v>47</v>
      </c>
      <c r="BO91" s="9">
        <v>1.8506924346055859E-2</v>
      </c>
      <c r="BP91" s="4">
        <v>0</v>
      </c>
      <c r="BQ91" s="9">
        <v>0</v>
      </c>
      <c r="BR91" s="4">
        <v>432</v>
      </c>
      <c r="BS91" s="9">
        <v>0.17010619824459861</v>
      </c>
      <c r="BT91" s="4">
        <v>6</v>
      </c>
      <c r="BU91" s="9">
        <v>2.3625860867305349E-3</v>
      </c>
      <c r="BV91" s="4">
        <v>2</v>
      </c>
      <c r="BW91" s="9">
        <v>7.8752869557684516E-4</v>
      </c>
      <c r="BX91" s="4">
        <v>10</v>
      </c>
      <c r="BY91" s="9">
        <v>3.9376434778842263E-3</v>
      </c>
      <c r="BZ91" s="4">
        <v>0</v>
      </c>
      <c r="CA91" s="9">
        <v>0</v>
      </c>
      <c r="CB91" s="4">
        <v>0</v>
      </c>
      <c r="CC91" s="9">
        <v>0</v>
      </c>
      <c r="CD91" s="4">
        <v>1</v>
      </c>
      <c r="CE91" s="9">
        <v>3.9376434778842258E-4</v>
      </c>
      <c r="CF91" s="4">
        <v>4</v>
      </c>
      <c r="CG91" s="9">
        <v>1.5750573911536901E-3</v>
      </c>
      <c r="CH91" s="4">
        <v>1</v>
      </c>
      <c r="CI91" s="9">
        <v>3.9376434778842258E-4</v>
      </c>
      <c r="CJ91" s="4">
        <v>31</v>
      </c>
      <c r="CK91" s="9">
        <v>1.22066947814411E-2</v>
      </c>
      <c r="CL91" s="4">
        <v>0</v>
      </c>
      <c r="CM91" s="9">
        <v>0</v>
      </c>
      <c r="CN91" s="4">
        <v>0</v>
      </c>
      <c r="CO91" s="9">
        <v>0</v>
      </c>
    </row>
    <row r="92" spans="1:93" x14ac:dyDescent="0.25">
      <c r="A92" s="11" t="s">
        <v>523</v>
      </c>
      <c r="B92" s="1" t="s">
        <v>620</v>
      </c>
      <c r="C92" s="1" t="s">
        <v>16</v>
      </c>
      <c r="D92" s="2">
        <v>40479</v>
      </c>
      <c r="E92" s="2">
        <v>40479</v>
      </c>
      <c r="F92" s="2">
        <v>40507</v>
      </c>
      <c r="G92" s="2" t="s">
        <v>897</v>
      </c>
      <c r="H92" s="1" t="s">
        <v>525</v>
      </c>
      <c r="I92" s="1" t="s">
        <v>527</v>
      </c>
      <c r="J92" s="4">
        <v>1300</v>
      </c>
      <c r="K92" s="4">
        <v>7</v>
      </c>
      <c r="L92" s="4">
        <v>253900</v>
      </c>
      <c r="M92" s="9">
        <v>9.6232110186969528</v>
      </c>
      <c r="N92" s="4">
        <v>3964</v>
      </c>
      <c r="O92" s="9">
        <v>8.0232078802936737</v>
      </c>
      <c r="P92" s="4">
        <v>2376</v>
      </c>
      <c r="Q92" s="9">
        <v>29.146387434032761</v>
      </c>
      <c r="R92" s="9">
        <v>223.89770723104061</v>
      </c>
      <c r="S92" s="4">
        <v>25</v>
      </c>
      <c r="T92" s="4">
        <v>0</v>
      </c>
      <c r="U92" s="4">
        <v>79</v>
      </c>
      <c r="V92" s="4">
        <v>143</v>
      </c>
      <c r="W92" s="4">
        <v>124</v>
      </c>
      <c r="X92" s="4">
        <v>1134</v>
      </c>
      <c r="Y92" s="4">
        <v>3179</v>
      </c>
      <c r="Z92" s="4">
        <v>5174</v>
      </c>
      <c r="AA92" s="4">
        <v>2033</v>
      </c>
      <c r="AB92" s="4">
        <v>158</v>
      </c>
      <c r="AC92" s="4">
        <v>12</v>
      </c>
      <c r="AD92" s="4">
        <v>371</v>
      </c>
      <c r="AE92" s="4">
        <v>11678</v>
      </c>
      <c r="AF92" s="4">
        <v>28</v>
      </c>
      <c r="AG92" s="4">
        <v>0</v>
      </c>
      <c r="AH92" s="4">
        <v>0</v>
      </c>
      <c r="AI92" s="4">
        <v>250</v>
      </c>
      <c r="AJ92" s="4">
        <v>238</v>
      </c>
      <c r="AK92" s="4">
        <v>15439</v>
      </c>
      <c r="AL92" s="4">
        <v>21556</v>
      </c>
      <c r="AM92" s="9">
        <v>8.4899566758566358</v>
      </c>
      <c r="AN92" s="4">
        <v>693</v>
      </c>
      <c r="AO92" s="4">
        <v>470</v>
      </c>
      <c r="AP92" s="4">
        <v>20392</v>
      </c>
      <c r="AQ92" s="4">
        <v>29298</v>
      </c>
      <c r="AR92" s="9">
        <v>11.539188656951559</v>
      </c>
      <c r="AS92" s="4">
        <v>56646</v>
      </c>
      <c r="AT92" s="4">
        <v>69610</v>
      </c>
      <c r="AU92" s="4">
        <v>27.416305632138641</v>
      </c>
      <c r="AV92" s="4">
        <v>915</v>
      </c>
      <c r="AW92" s="9">
        <v>0.36037810161480899</v>
      </c>
      <c r="AX92" s="4">
        <v>2372</v>
      </c>
      <c r="AY92" s="9">
        <v>0.93422607325718776</v>
      </c>
      <c r="AZ92" s="4">
        <v>1092</v>
      </c>
      <c r="BA92" s="9">
        <v>0.43009058684521467</v>
      </c>
      <c r="BB92" s="4">
        <v>2958</v>
      </c>
      <c r="BC92" s="9">
        <v>1.1650256006301689</v>
      </c>
      <c r="BD92" s="4">
        <v>1503</v>
      </c>
      <c r="BE92" s="9">
        <v>0.59196534068530915</v>
      </c>
      <c r="BF92" s="4">
        <v>47</v>
      </c>
      <c r="BG92" s="9">
        <v>1.8511224891689639E-2</v>
      </c>
      <c r="BH92" s="4">
        <v>183</v>
      </c>
      <c r="BI92" s="9">
        <v>7.2075620322961789E-2</v>
      </c>
      <c r="BJ92" s="4">
        <v>291</v>
      </c>
      <c r="BK92" s="9">
        <v>0.11461205198897199</v>
      </c>
      <c r="BL92" s="4">
        <v>23</v>
      </c>
      <c r="BM92" s="9">
        <v>9.0586845214651428E-3</v>
      </c>
      <c r="BN92" s="4">
        <v>47</v>
      </c>
      <c r="BO92" s="9">
        <v>1.8511224891689639E-2</v>
      </c>
      <c r="BP92" s="4">
        <v>0</v>
      </c>
      <c r="BQ92" s="9">
        <v>0</v>
      </c>
      <c r="BR92" s="4">
        <v>430</v>
      </c>
      <c r="BS92" s="9">
        <v>0.16935801496652231</v>
      </c>
      <c r="BT92" s="4">
        <v>6</v>
      </c>
      <c r="BU92" s="9">
        <v>2.3631350925561239E-3</v>
      </c>
      <c r="BV92" s="4">
        <v>2</v>
      </c>
      <c r="BW92" s="9">
        <v>7.8771169751870823E-4</v>
      </c>
      <c r="BX92" s="4">
        <v>10</v>
      </c>
      <c r="BY92" s="9">
        <v>3.9385584875935402E-3</v>
      </c>
      <c r="BZ92" s="4">
        <v>0</v>
      </c>
      <c r="CA92" s="9">
        <v>0</v>
      </c>
      <c r="CB92" s="4">
        <v>0</v>
      </c>
      <c r="CC92" s="9">
        <v>0</v>
      </c>
      <c r="CD92" s="4">
        <v>1</v>
      </c>
      <c r="CE92" s="9">
        <v>3.9385584875935412E-4</v>
      </c>
      <c r="CF92" s="4">
        <v>4</v>
      </c>
      <c r="CG92" s="9">
        <v>1.5754233950374169E-3</v>
      </c>
      <c r="CH92" s="4">
        <v>1</v>
      </c>
      <c r="CI92" s="9">
        <v>3.9385584875935412E-4</v>
      </c>
      <c r="CJ92" s="4">
        <v>31</v>
      </c>
      <c r="CK92" s="9">
        <v>1.220953131153998E-2</v>
      </c>
      <c r="CL92" s="4">
        <v>0</v>
      </c>
      <c r="CM92" s="9">
        <v>0</v>
      </c>
      <c r="CN92" s="4">
        <v>0</v>
      </c>
      <c r="CO92" s="9">
        <v>0</v>
      </c>
    </row>
    <row r="93" spans="1:93" x14ac:dyDescent="0.25">
      <c r="A93" s="11" t="s">
        <v>523</v>
      </c>
      <c r="B93" s="1" t="s">
        <v>630</v>
      </c>
      <c r="C93" s="1" t="s">
        <v>16</v>
      </c>
      <c r="D93" s="2">
        <v>40393</v>
      </c>
      <c r="E93" s="2">
        <v>40391</v>
      </c>
      <c r="F93" s="2">
        <v>40478</v>
      </c>
      <c r="G93" s="2" t="s">
        <v>897</v>
      </c>
      <c r="H93" s="1" t="s">
        <v>525</v>
      </c>
      <c r="I93" s="1" t="s">
        <v>527</v>
      </c>
      <c r="J93" s="4">
        <v>1301</v>
      </c>
      <c r="K93" s="4">
        <v>7</v>
      </c>
      <c r="L93" s="4">
        <v>253897</v>
      </c>
      <c r="M93" s="9">
        <v>9.6231252589747722</v>
      </c>
      <c r="N93" s="4">
        <v>3963</v>
      </c>
      <c r="O93" s="9">
        <v>8.0231603166867718</v>
      </c>
      <c r="P93" s="4">
        <v>2375</v>
      </c>
      <c r="Q93" s="9">
        <v>29.14572381174203</v>
      </c>
      <c r="R93" s="9">
        <v>223.89506172839509</v>
      </c>
      <c r="S93" s="4">
        <v>25</v>
      </c>
      <c r="T93" s="4">
        <v>0</v>
      </c>
      <c r="U93" s="4">
        <v>79</v>
      </c>
      <c r="V93" s="4">
        <v>143</v>
      </c>
      <c r="W93" s="4">
        <v>124</v>
      </c>
      <c r="X93" s="4">
        <v>1134</v>
      </c>
      <c r="Y93" s="4">
        <v>3179</v>
      </c>
      <c r="Z93" s="4">
        <v>5174</v>
      </c>
      <c r="AA93" s="4">
        <v>2032</v>
      </c>
      <c r="AB93" s="4">
        <v>158</v>
      </c>
      <c r="AC93" s="4">
        <v>12</v>
      </c>
      <c r="AD93" s="4">
        <v>371</v>
      </c>
      <c r="AE93" s="4">
        <v>11677</v>
      </c>
      <c r="AF93" s="4">
        <v>28</v>
      </c>
      <c r="AG93" s="4">
        <v>0</v>
      </c>
      <c r="AH93" s="4">
        <v>0</v>
      </c>
      <c r="AI93" s="4">
        <v>250</v>
      </c>
      <c r="AJ93" s="4">
        <v>238</v>
      </c>
      <c r="AK93" s="4">
        <v>15439</v>
      </c>
      <c r="AL93" s="4">
        <v>21556</v>
      </c>
      <c r="AM93" s="9">
        <v>8.4900569916147095</v>
      </c>
      <c r="AN93" s="4">
        <v>693</v>
      </c>
      <c r="AO93" s="4">
        <v>470</v>
      </c>
      <c r="AP93" s="4">
        <v>20392</v>
      </c>
      <c r="AQ93" s="4">
        <v>29298</v>
      </c>
      <c r="AR93" s="9">
        <v>11.539325001870839</v>
      </c>
      <c r="AS93" s="4">
        <v>56646</v>
      </c>
      <c r="AT93" s="4">
        <v>69610</v>
      </c>
      <c r="AU93" s="4">
        <v>27.416629578136011</v>
      </c>
      <c r="AV93" s="4">
        <v>915</v>
      </c>
      <c r="AW93" s="9">
        <v>0.36038235977581462</v>
      </c>
      <c r="AX93" s="4">
        <v>2372</v>
      </c>
      <c r="AY93" s="9">
        <v>0.93423711189970726</v>
      </c>
      <c r="AZ93" s="4">
        <v>1092</v>
      </c>
      <c r="BA93" s="9">
        <v>0.4300956687160542</v>
      </c>
      <c r="BB93" s="4">
        <v>2958</v>
      </c>
      <c r="BC93" s="9">
        <v>1.165039366357224</v>
      </c>
      <c r="BD93" s="4">
        <v>1503</v>
      </c>
      <c r="BE93" s="9">
        <v>0.59197233523830528</v>
      </c>
      <c r="BF93" s="4">
        <v>47</v>
      </c>
      <c r="BG93" s="9">
        <v>1.851144361689977E-2</v>
      </c>
      <c r="BH93" s="4">
        <v>183</v>
      </c>
      <c r="BI93" s="9">
        <v>7.2076471955162924E-2</v>
      </c>
      <c r="BJ93" s="4">
        <v>291</v>
      </c>
      <c r="BK93" s="9">
        <v>0.1146134062237837</v>
      </c>
      <c r="BL93" s="4">
        <v>23</v>
      </c>
      <c r="BM93" s="9">
        <v>9.058791557206269E-3</v>
      </c>
      <c r="BN93" s="4">
        <v>47</v>
      </c>
      <c r="BO93" s="9">
        <v>1.851144361689977E-2</v>
      </c>
      <c r="BP93" s="4">
        <v>0</v>
      </c>
      <c r="BQ93" s="9">
        <v>0</v>
      </c>
      <c r="BR93" s="4">
        <v>430</v>
      </c>
      <c r="BS93" s="9">
        <v>0.16936001606950851</v>
      </c>
      <c r="BT93" s="4">
        <v>6</v>
      </c>
      <c r="BU93" s="9">
        <v>2.3631630149233752E-3</v>
      </c>
      <c r="BV93" s="4">
        <v>2</v>
      </c>
      <c r="BW93" s="9">
        <v>7.8772100497445814E-4</v>
      </c>
      <c r="BX93" s="4">
        <v>10</v>
      </c>
      <c r="BY93" s="9">
        <v>3.9386050248722904E-3</v>
      </c>
      <c r="BZ93" s="4">
        <v>0</v>
      </c>
      <c r="CA93" s="9">
        <v>0</v>
      </c>
      <c r="CB93" s="4">
        <v>0</v>
      </c>
      <c r="CC93" s="9">
        <v>0</v>
      </c>
      <c r="CD93" s="4">
        <v>1</v>
      </c>
      <c r="CE93" s="9">
        <v>3.9386050248722913E-4</v>
      </c>
      <c r="CF93" s="4">
        <v>4</v>
      </c>
      <c r="CG93" s="9">
        <v>1.5754420099489161E-3</v>
      </c>
      <c r="CH93" s="4">
        <v>1</v>
      </c>
      <c r="CI93" s="9">
        <v>3.9386050248722913E-4</v>
      </c>
      <c r="CJ93" s="4">
        <v>31</v>
      </c>
      <c r="CK93" s="9">
        <v>1.22096755771041E-2</v>
      </c>
      <c r="CL93" s="4">
        <v>0</v>
      </c>
      <c r="CM93" s="9">
        <v>0</v>
      </c>
      <c r="CN93" s="4">
        <v>0</v>
      </c>
      <c r="CO93" s="9">
        <v>0</v>
      </c>
    </row>
    <row r="94" spans="1:93" x14ac:dyDescent="0.25">
      <c r="A94" s="11" t="s">
        <v>523</v>
      </c>
      <c r="B94" s="1" t="s">
        <v>673</v>
      </c>
      <c r="C94" s="1" t="s">
        <v>16</v>
      </c>
      <c r="D94" s="2">
        <v>40371</v>
      </c>
      <c r="E94" s="2">
        <v>40360</v>
      </c>
      <c r="F94" s="2">
        <v>40390</v>
      </c>
      <c r="G94" s="2" t="s">
        <v>897</v>
      </c>
      <c r="H94" s="1" t="s">
        <v>525</v>
      </c>
      <c r="I94" s="1" t="s">
        <v>527</v>
      </c>
      <c r="J94" s="4">
        <v>1282</v>
      </c>
      <c r="K94" s="4">
        <v>7</v>
      </c>
      <c r="L94" s="4">
        <v>250255</v>
      </c>
      <c r="M94" s="9">
        <v>9.6153818888877804</v>
      </c>
      <c r="N94" s="4">
        <v>3929</v>
      </c>
      <c r="O94" s="9">
        <v>8.0197494401350173</v>
      </c>
      <c r="P94" s="4">
        <v>2357</v>
      </c>
      <c r="Q94" s="9">
        <v>29.216082358515848</v>
      </c>
      <c r="R94" s="9">
        <v>224.84725965858041</v>
      </c>
      <c r="S94" s="4">
        <v>25</v>
      </c>
      <c r="T94" s="4">
        <v>0</v>
      </c>
      <c r="U94" s="4">
        <v>77</v>
      </c>
      <c r="V94" s="4">
        <v>141</v>
      </c>
      <c r="W94" s="4">
        <v>124</v>
      </c>
      <c r="X94" s="4">
        <v>1113</v>
      </c>
      <c r="Y94" s="4">
        <v>3114</v>
      </c>
      <c r="Z94" s="4">
        <v>5080</v>
      </c>
      <c r="AA94" s="4">
        <v>2008</v>
      </c>
      <c r="AB94" s="4">
        <v>147</v>
      </c>
      <c r="AC94" s="4">
        <v>12</v>
      </c>
      <c r="AD94" s="4">
        <v>367</v>
      </c>
      <c r="AE94" s="4">
        <v>11462</v>
      </c>
      <c r="AF94" s="4">
        <v>28</v>
      </c>
      <c r="AG94" s="4">
        <v>0</v>
      </c>
      <c r="AH94" s="4">
        <v>0</v>
      </c>
      <c r="AI94" s="4">
        <v>247</v>
      </c>
      <c r="AJ94" s="4">
        <v>235</v>
      </c>
      <c r="AK94" s="4">
        <v>15137</v>
      </c>
      <c r="AL94" s="4">
        <v>21143</v>
      </c>
      <c r="AM94" s="9">
        <v>8.4485824459051777</v>
      </c>
      <c r="AN94" s="4">
        <v>688</v>
      </c>
      <c r="AO94" s="4">
        <v>467</v>
      </c>
      <c r="AP94" s="4">
        <v>20114</v>
      </c>
      <c r="AQ94" s="4">
        <v>28902</v>
      </c>
      <c r="AR94" s="9">
        <v>11.549019999600411</v>
      </c>
      <c r="AS94" s="4">
        <v>55805</v>
      </c>
      <c r="AT94" s="4">
        <v>68577</v>
      </c>
      <c r="AU94" s="4">
        <v>27.4028490939242</v>
      </c>
      <c r="AV94" s="4">
        <v>913</v>
      </c>
      <c r="AW94" s="9">
        <v>0.36482787556692181</v>
      </c>
      <c r="AX94" s="4">
        <v>2354</v>
      </c>
      <c r="AY94" s="9">
        <v>0.9406405466424248</v>
      </c>
      <c r="AZ94" s="4">
        <v>1064</v>
      </c>
      <c r="BA94" s="9">
        <v>0.42516633034305013</v>
      </c>
      <c r="BB94" s="4">
        <v>2895</v>
      </c>
      <c r="BC94" s="9">
        <v>1.1568200435555731</v>
      </c>
      <c r="BD94" s="4">
        <v>1472</v>
      </c>
      <c r="BE94" s="9">
        <v>0.58820003596331738</v>
      </c>
      <c r="BF94" s="4">
        <v>47</v>
      </c>
      <c r="BG94" s="9">
        <v>1.8780843539589621E-2</v>
      </c>
      <c r="BH94" s="4">
        <v>179</v>
      </c>
      <c r="BI94" s="9">
        <v>7.1527042416734937E-2</v>
      </c>
      <c r="BJ94" s="4">
        <v>291</v>
      </c>
      <c r="BK94" s="9">
        <v>0.1162813929791613</v>
      </c>
      <c r="BL94" s="4">
        <v>9</v>
      </c>
      <c r="BM94" s="9">
        <v>3.5963317416235442E-3</v>
      </c>
      <c r="BN94" s="4">
        <v>31</v>
      </c>
      <c r="BO94" s="9">
        <v>1.2387364887814429E-2</v>
      </c>
      <c r="BP94" s="4">
        <v>0</v>
      </c>
      <c r="BQ94" s="9">
        <v>0</v>
      </c>
      <c r="BR94" s="4">
        <v>430</v>
      </c>
      <c r="BS94" s="9">
        <v>0.17182473876645821</v>
      </c>
      <c r="BT94" s="4">
        <v>6</v>
      </c>
      <c r="BU94" s="9">
        <v>2.397554494415696E-3</v>
      </c>
      <c r="BV94" s="4">
        <v>2</v>
      </c>
      <c r="BW94" s="9">
        <v>7.9918483147189859E-4</v>
      </c>
      <c r="BX94" s="4">
        <v>8</v>
      </c>
      <c r="BY94" s="9">
        <v>3.1967393258875939E-3</v>
      </c>
      <c r="BZ94" s="4">
        <v>0</v>
      </c>
      <c r="CA94" s="9">
        <v>0</v>
      </c>
      <c r="CB94" s="4">
        <v>0</v>
      </c>
      <c r="CC94" s="9">
        <v>0</v>
      </c>
      <c r="CD94" s="4">
        <v>1</v>
      </c>
      <c r="CE94" s="9">
        <v>3.9959241573594929E-4</v>
      </c>
      <c r="CF94" s="4">
        <v>4</v>
      </c>
      <c r="CG94" s="9">
        <v>1.598369662943797E-3</v>
      </c>
      <c r="CH94" s="4">
        <v>1</v>
      </c>
      <c r="CI94" s="9">
        <v>3.9959241573594929E-4</v>
      </c>
      <c r="CJ94" s="4">
        <v>31</v>
      </c>
      <c r="CK94" s="9">
        <v>1.2387364887814429E-2</v>
      </c>
      <c r="CL94" s="4">
        <v>0</v>
      </c>
      <c r="CM94" s="9">
        <v>0</v>
      </c>
      <c r="CN94" s="4">
        <v>0</v>
      </c>
      <c r="CO94" s="9">
        <v>0</v>
      </c>
    </row>
    <row r="95" spans="1:93" x14ac:dyDescent="0.25">
      <c r="A95" s="11" t="s">
        <v>523</v>
      </c>
      <c r="B95" s="1" t="s">
        <v>648</v>
      </c>
      <c r="C95" s="1" t="s">
        <v>16</v>
      </c>
      <c r="D95" s="2">
        <v>40366</v>
      </c>
      <c r="E95" s="2">
        <v>40357</v>
      </c>
      <c r="F95" s="2">
        <v>40359</v>
      </c>
      <c r="G95" s="2" t="s">
        <v>897</v>
      </c>
      <c r="H95" s="1" t="s">
        <v>525</v>
      </c>
      <c r="I95" s="1" t="s">
        <v>527</v>
      </c>
      <c r="J95" s="4">
        <v>1280</v>
      </c>
      <c r="K95" s="4">
        <v>7</v>
      </c>
      <c r="L95" s="4">
        <v>248601</v>
      </c>
      <c r="M95" s="9">
        <v>9.6124810783722587</v>
      </c>
      <c r="N95" s="4">
        <v>3921</v>
      </c>
      <c r="O95" s="9">
        <v>8.0221287027579162</v>
      </c>
      <c r="P95" s="4">
        <v>2355</v>
      </c>
      <c r="Q95" s="9">
        <v>29.342142446667321</v>
      </c>
      <c r="R95" s="9">
        <v>224.77486437613021</v>
      </c>
      <c r="S95" s="4">
        <v>25</v>
      </c>
      <c r="T95" s="4">
        <v>0</v>
      </c>
      <c r="U95" s="4">
        <v>77</v>
      </c>
      <c r="V95" s="4">
        <v>140</v>
      </c>
      <c r="W95" s="4">
        <v>113</v>
      </c>
      <c r="X95" s="4">
        <v>1106</v>
      </c>
      <c r="Y95" s="4">
        <v>3085</v>
      </c>
      <c r="Z95" s="4">
        <v>5045</v>
      </c>
      <c r="AA95" s="4">
        <v>1997</v>
      </c>
      <c r="AB95" s="4">
        <v>145</v>
      </c>
      <c r="AC95" s="4">
        <v>12</v>
      </c>
      <c r="AD95" s="4">
        <v>355</v>
      </c>
      <c r="AE95" s="4">
        <v>11378</v>
      </c>
      <c r="AF95" s="4">
        <v>27</v>
      </c>
      <c r="AG95" s="4">
        <v>0</v>
      </c>
      <c r="AH95" s="4">
        <v>0</v>
      </c>
      <c r="AI95" s="4">
        <v>247</v>
      </c>
      <c r="AJ95" s="4">
        <v>235</v>
      </c>
      <c r="AK95" s="4">
        <v>14980</v>
      </c>
      <c r="AL95" s="4">
        <v>20976</v>
      </c>
      <c r="AM95" s="9">
        <v>8.4376169041958793</v>
      </c>
      <c r="AN95" s="4">
        <v>687</v>
      </c>
      <c r="AO95" s="4">
        <v>466</v>
      </c>
      <c r="AP95" s="4">
        <v>19944</v>
      </c>
      <c r="AQ95" s="4">
        <v>28717</v>
      </c>
      <c r="AR95" s="9">
        <v>11.55144186869723</v>
      </c>
      <c r="AS95" s="4">
        <v>55436</v>
      </c>
      <c r="AT95" s="4">
        <v>68129</v>
      </c>
      <c r="AU95" s="4">
        <v>27.404958145783809</v>
      </c>
      <c r="AV95" s="4">
        <v>905</v>
      </c>
      <c r="AW95" s="9">
        <v>0.36403715190204378</v>
      </c>
      <c r="AX95" s="4">
        <v>2350</v>
      </c>
      <c r="AY95" s="9">
        <v>0.94528984195558341</v>
      </c>
      <c r="AZ95" s="4">
        <v>1052</v>
      </c>
      <c r="BA95" s="9">
        <v>0.42316804839883992</v>
      </c>
      <c r="BB95" s="4">
        <v>2868</v>
      </c>
      <c r="BC95" s="9">
        <v>1.153655858182389</v>
      </c>
      <c r="BD95" s="4">
        <v>1464</v>
      </c>
      <c r="BE95" s="9">
        <v>0.58889545898849971</v>
      </c>
      <c r="BF95" s="4">
        <v>33</v>
      </c>
      <c r="BG95" s="9">
        <v>1.3274282887035849E-2</v>
      </c>
      <c r="BH95" s="4">
        <v>178</v>
      </c>
      <c r="BI95" s="9">
        <v>7.1600677390678241E-2</v>
      </c>
      <c r="BJ95" s="4">
        <v>291</v>
      </c>
      <c r="BK95" s="9">
        <v>0.1170550400038616</v>
      </c>
      <c r="BL95" s="4">
        <v>9</v>
      </c>
      <c r="BM95" s="9">
        <v>3.6202589691915958E-3</v>
      </c>
      <c r="BN95" s="4">
        <v>31</v>
      </c>
      <c r="BO95" s="9">
        <v>1.2469780893882161E-2</v>
      </c>
      <c r="BP95" s="4">
        <v>0</v>
      </c>
      <c r="BQ95" s="9">
        <v>0</v>
      </c>
      <c r="BR95" s="4">
        <v>427</v>
      </c>
      <c r="BS95" s="9">
        <v>0.17176117553831241</v>
      </c>
      <c r="BT95" s="4">
        <v>6</v>
      </c>
      <c r="BU95" s="9">
        <v>2.4135059794610642E-3</v>
      </c>
      <c r="BV95" s="4">
        <v>2</v>
      </c>
      <c r="BW95" s="9">
        <v>8.0450199315368798E-4</v>
      </c>
      <c r="BX95" s="4">
        <v>8</v>
      </c>
      <c r="BY95" s="9">
        <v>3.2180079726147519E-3</v>
      </c>
      <c r="BZ95" s="4">
        <v>0</v>
      </c>
      <c r="CA95" s="9">
        <v>0</v>
      </c>
      <c r="CB95" s="4">
        <v>0</v>
      </c>
      <c r="CC95" s="9">
        <v>0</v>
      </c>
      <c r="CD95" s="4">
        <v>1</v>
      </c>
      <c r="CE95" s="9">
        <v>4.0225099657684399E-4</v>
      </c>
      <c r="CF95" s="4">
        <v>4</v>
      </c>
      <c r="CG95" s="9">
        <v>1.609003986307376E-3</v>
      </c>
      <c r="CH95" s="4">
        <v>1</v>
      </c>
      <c r="CI95" s="9">
        <v>4.0225099657684399E-4</v>
      </c>
      <c r="CJ95" s="4">
        <v>30</v>
      </c>
      <c r="CK95" s="9">
        <v>1.2067529897305321E-2</v>
      </c>
      <c r="CL95" s="4">
        <v>0</v>
      </c>
      <c r="CM95" s="9">
        <v>0</v>
      </c>
      <c r="CN95" s="4">
        <v>0</v>
      </c>
      <c r="CO95" s="9">
        <v>0</v>
      </c>
    </row>
    <row r="96" spans="1:93" x14ac:dyDescent="0.25">
      <c r="A96" s="11" t="s">
        <v>523</v>
      </c>
      <c r="B96" s="1" t="s">
        <v>627</v>
      </c>
      <c r="C96" s="1" t="s">
        <v>16</v>
      </c>
      <c r="D96" s="2">
        <v>40353</v>
      </c>
      <c r="E96" s="2">
        <v>40351</v>
      </c>
      <c r="F96" s="2">
        <v>40356</v>
      </c>
      <c r="G96" s="2" t="s">
        <v>897</v>
      </c>
      <c r="H96" s="1" t="s">
        <v>525</v>
      </c>
      <c r="I96" s="1" t="s">
        <v>897</v>
      </c>
      <c r="J96" s="4">
        <v>1279</v>
      </c>
      <c r="K96" s="4">
        <v>7</v>
      </c>
      <c r="L96" s="4">
        <v>248284</v>
      </c>
      <c r="M96" s="9">
        <v>9.6110501807502278</v>
      </c>
      <c r="N96" s="4">
        <v>3917</v>
      </c>
      <c r="O96" s="9">
        <v>8.0215295735000485</v>
      </c>
      <c r="P96" s="4">
        <v>2352</v>
      </c>
      <c r="Q96" s="9">
        <v>29.333251044576201</v>
      </c>
      <c r="R96" s="9">
        <v>225.09882139619219</v>
      </c>
      <c r="S96" s="4">
        <v>25</v>
      </c>
      <c r="T96" s="4">
        <v>0</v>
      </c>
      <c r="U96" s="4">
        <v>77</v>
      </c>
      <c r="V96" s="4">
        <v>140</v>
      </c>
      <c r="W96" s="4">
        <v>113</v>
      </c>
      <c r="X96" s="4">
        <v>1103</v>
      </c>
      <c r="Y96" s="4">
        <v>3080</v>
      </c>
      <c r="Z96" s="4">
        <v>5031</v>
      </c>
      <c r="AA96" s="4">
        <v>1997</v>
      </c>
      <c r="AB96" s="4">
        <v>145</v>
      </c>
      <c r="AC96" s="4">
        <v>12</v>
      </c>
      <c r="AD96" s="4">
        <v>355</v>
      </c>
      <c r="AE96" s="4">
        <v>11356</v>
      </c>
      <c r="AF96" s="4">
        <v>27</v>
      </c>
      <c r="AG96" s="4">
        <v>0</v>
      </c>
      <c r="AH96" s="4">
        <v>0</v>
      </c>
      <c r="AI96" s="4">
        <v>246</v>
      </c>
      <c r="AJ96" s="4">
        <v>234</v>
      </c>
      <c r="AK96" s="4">
        <v>14956</v>
      </c>
      <c r="AL96" s="4">
        <v>20939</v>
      </c>
      <c r="AM96" s="9">
        <v>8.4334874579111005</v>
      </c>
      <c r="AN96" s="4">
        <v>686</v>
      </c>
      <c r="AO96" s="4">
        <v>465</v>
      </c>
      <c r="AP96" s="4">
        <v>19919</v>
      </c>
      <c r="AQ96" s="4">
        <v>28679</v>
      </c>
      <c r="AR96" s="9">
        <v>11.55088527653816</v>
      </c>
      <c r="AS96" s="4">
        <v>55360</v>
      </c>
      <c r="AT96" s="4">
        <v>68024</v>
      </c>
      <c r="AU96" s="4">
        <v>27.397657521225689</v>
      </c>
      <c r="AV96" s="4">
        <v>903</v>
      </c>
      <c r="AW96" s="9">
        <v>0.36369641217315651</v>
      </c>
      <c r="AX96" s="4">
        <v>2344</v>
      </c>
      <c r="AY96" s="9">
        <v>0.94408016626121705</v>
      </c>
      <c r="AZ96" s="4">
        <v>1051</v>
      </c>
      <c r="BA96" s="9">
        <v>0.42330556942855763</v>
      </c>
      <c r="BB96" s="4">
        <v>2867</v>
      </c>
      <c r="BC96" s="9">
        <v>1.1547260395353709</v>
      </c>
      <c r="BD96" s="4">
        <v>1460</v>
      </c>
      <c r="BE96" s="9">
        <v>0.58803628103301064</v>
      </c>
      <c r="BF96" s="4">
        <v>33</v>
      </c>
      <c r="BG96" s="9">
        <v>1.329123100965024E-2</v>
      </c>
      <c r="BH96" s="4">
        <v>178</v>
      </c>
      <c r="BI96" s="9">
        <v>7.1692094536901285E-2</v>
      </c>
      <c r="BJ96" s="4">
        <v>290</v>
      </c>
      <c r="BK96" s="9">
        <v>0.11680172705450211</v>
      </c>
      <c r="BL96" s="4">
        <v>9</v>
      </c>
      <c r="BM96" s="9">
        <v>3.624881184450065E-3</v>
      </c>
      <c r="BN96" s="4">
        <v>31</v>
      </c>
      <c r="BO96" s="9">
        <v>1.2485701857550231E-2</v>
      </c>
      <c r="BP96" s="4">
        <v>0</v>
      </c>
      <c r="BQ96" s="9">
        <v>0</v>
      </c>
      <c r="BR96" s="4">
        <v>427</v>
      </c>
      <c r="BS96" s="9">
        <v>0.17198047397335309</v>
      </c>
      <c r="BT96" s="4">
        <v>6</v>
      </c>
      <c r="BU96" s="9">
        <v>2.4165874563000442E-3</v>
      </c>
      <c r="BV96" s="4">
        <v>2</v>
      </c>
      <c r="BW96" s="9">
        <v>8.0552915210001447E-4</v>
      </c>
      <c r="BX96" s="4">
        <v>8</v>
      </c>
      <c r="BY96" s="9">
        <v>3.2221166084000579E-3</v>
      </c>
      <c r="BZ96" s="4">
        <v>0</v>
      </c>
      <c r="CA96" s="9">
        <v>0</v>
      </c>
      <c r="CB96" s="4">
        <v>0</v>
      </c>
      <c r="CC96" s="9">
        <v>0</v>
      </c>
      <c r="CD96" s="4">
        <v>1</v>
      </c>
      <c r="CE96" s="9">
        <v>4.0276457605000718E-4</v>
      </c>
      <c r="CF96" s="4">
        <v>4</v>
      </c>
      <c r="CG96" s="9">
        <v>1.6110583042000289E-3</v>
      </c>
      <c r="CH96" s="4">
        <v>1</v>
      </c>
      <c r="CI96" s="9">
        <v>4.0276457605000718E-4</v>
      </c>
      <c r="CJ96" s="4">
        <v>30</v>
      </c>
      <c r="CK96" s="9">
        <v>1.2082937281500219E-2</v>
      </c>
      <c r="CL96" s="4">
        <v>0</v>
      </c>
      <c r="CM96" s="9">
        <v>0</v>
      </c>
      <c r="CN96" s="4">
        <v>0</v>
      </c>
      <c r="CO96" s="9">
        <v>0</v>
      </c>
    </row>
    <row r="97" spans="1:93" x14ac:dyDescent="0.25">
      <c r="A97" s="11" t="s">
        <v>523</v>
      </c>
      <c r="B97" s="1" t="s">
        <v>603</v>
      </c>
      <c r="C97" s="1" t="s">
        <v>16</v>
      </c>
      <c r="D97" s="2">
        <v>40309</v>
      </c>
      <c r="E97" s="2">
        <v>40304</v>
      </c>
      <c r="F97" s="2">
        <v>40350</v>
      </c>
      <c r="G97" s="2" t="s">
        <v>897</v>
      </c>
      <c r="H97" s="1" t="s">
        <v>525</v>
      </c>
      <c r="I97" s="1" t="s">
        <v>897</v>
      </c>
      <c r="J97" s="4">
        <v>1216</v>
      </c>
      <c r="K97" s="4">
        <v>7</v>
      </c>
      <c r="L97" s="4">
        <v>234719</v>
      </c>
      <c r="M97" s="9">
        <v>9.5944708575388109</v>
      </c>
      <c r="N97" s="4">
        <v>3852</v>
      </c>
      <c r="O97" s="9">
        <v>8.0169084012533744</v>
      </c>
      <c r="P97" s="4">
        <v>2329</v>
      </c>
      <c r="Q97" s="9">
        <v>29.640456342763009</v>
      </c>
      <c r="R97" s="9">
        <v>218.54655493482309</v>
      </c>
      <c r="S97" s="4">
        <v>25</v>
      </c>
      <c r="T97" s="4">
        <v>0</v>
      </c>
      <c r="U97" s="4">
        <v>77</v>
      </c>
      <c r="V97" s="4">
        <v>140</v>
      </c>
      <c r="W97" s="4">
        <v>110</v>
      </c>
      <c r="X97" s="4">
        <v>1074</v>
      </c>
      <c r="Y97" s="4">
        <v>2875</v>
      </c>
      <c r="Z97" s="4">
        <v>4685</v>
      </c>
      <c r="AA97" s="4">
        <v>1888</v>
      </c>
      <c r="AB97" s="4">
        <v>142</v>
      </c>
      <c r="AC97" s="4">
        <v>12</v>
      </c>
      <c r="AD97" s="4">
        <v>352</v>
      </c>
      <c r="AE97" s="4">
        <v>10664</v>
      </c>
      <c r="AF97" s="4">
        <v>24</v>
      </c>
      <c r="AG97" s="4">
        <v>0</v>
      </c>
      <c r="AH97" s="4">
        <v>0</v>
      </c>
      <c r="AI97" s="4">
        <v>240</v>
      </c>
      <c r="AJ97" s="4">
        <v>230</v>
      </c>
      <c r="AK97" s="4">
        <v>13952</v>
      </c>
      <c r="AL97" s="4">
        <v>19663</v>
      </c>
      <c r="AM97" s="9">
        <v>8.377251095991376</v>
      </c>
      <c r="AN97" s="4">
        <v>675</v>
      </c>
      <c r="AO97" s="4">
        <v>458</v>
      </c>
      <c r="AP97" s="4">
        <v>18946</v>
      </c>
      <c r="AQ97" s="4">
        <v>27182</v>
      </c>
      <c r="AR97" s="9">
        <v>11.58065601847315</v>
      </c>
      <c r="AS97" s="4">
        <v>52250</v>
      </c>
      <c r="AT97" s="4">
        <v>64096</v>
      </c>
      <c r="AU97" s="4">
        <v>27.30754647046043</v>
      </c>
      <c r="AV97" s="4">
        <v>891</v>
      </c>
      <c r="AW97" s="9">
        <v>0.37960284425206309</v>
      </c>
      <c r="AX97" s="4">
        <v>2172</v>
      </c>
      <c r="AY97" s="9">
        <v>0.92536181561782382</v>
      </c>
      <c r="AZ97" s="4">
        <v>1029</v>
      </c>
      <c r="BA97" s="9">
        <v>0.43839655076921769</v>
      </c>
      <c r="BB97" s="4">
        <v>2698</v>
      </c>
      <c r="BC97" s="9">
        <v>1.1494595665455289</v>
      </c>
      <c r="BD97" s="4">
        <v>1283</v>
      </c>
      <c r="BE97" s="9">
        <v>0.54661105406890786</v>
      </c>
      <c r="BF97" s="4">
        <v>33</v>
      </c>
      <c r="BG97" s="9">
        <v>1.405936460192826E-2</v>
      </c>
      <c r="BH97" s="4">
        <v>169</v>
      </c>
      <c r="BI97" s="9">
        <v>7.2000988415935649E-2</v>
      </c>
      <c r="BJ97" s="4">
        <v>271</v>
      </c>
      <c r="BK97" s="9">
        <v>0.1154572062764412</v>
      </c>
      <c r="BL97" s="4">
        <v>9</v>
      </c>
      <c r="BM97" s="9">
        <v>3.8343721641622541E-3</v>
      </c>
      <c r="BN97" s="4">
        <v>31</v>
      </c>
      <c r="BO97" s="9">
        <v>1.3207281898781099E-2</v>
      </c>
      <c r="BP97" s="4">
        <v>0</v>
      </c>
      <c r="BQ97" s="9">
        <v>0</v>
      </c>
      <c r="BR97" s="4">
        <v>397</v>
      </c>
      <c r="BS97" s="9">
        <v>0.16913841657471271</v>
      </c>
      <c r="BT97" s="4">
        <v>6</v>
      </c>
      <c r="BU97" s="9">
        <v>2.556248109441502E-3</v>
      </c>
      <c r="BV97" s="4">
        <v>2</v>
      </c>
      <c r="BW97" s="9">
        <v>8.5208270314716733E-4</v>
      </c>
      <c r="BX97" s="4">
        <v>5</v>
      </c>
      <c r="BY97" s="9">
        <v>2.130206757867919E-3</v>
      </c>
      <c r="BZ97" s="4">
        <v>0</v>
      </c>
      <c r="CA97" s="9">
        <v>0</v>
      </c>
      <c r="CB97" s="4">
        <v>0</v>
      </c>
      <c r="CC97" s="9">
        <v>0</v>
      </c>
      <c r="CD97" s="4">
        <v>1</v>
      </c>
      <c r="CE97" s="9">
        <v>4.2604135157358372E-4</v>
      </c>
      <c r="CF97" s="4">
        <v>4</v>
      </c>
      <c r="CG97" s="9">
        <v>1.7041654062943351E-3</v>
      </c>
      <c r="CH97" s="4">
        <v>1</v>
      </c>
      <c r="CI97" s="9">
        <v>4.2604135157358372E-4</v>
      </c>
      <c r="CJ97" s="4">
        <v>30</v>
      </c>
      <c r="CK97" s="9">
        <v>1.2781240547207509E-2</v>
      </c>
      <c r="CL97" s="4">
        <v>0</v>
      </c>
      <c r="CM97" s="9">
        <v>0</v>
      </c>
      <c r="CN97" s="4">
        <v>0</v>
      </c>
      <c r="CO97" s="9">
        <v>0</v>
      </c>
    </row>
    <row r="98" spans="1:93" x14ac:dyDescent="0.25">
      <c r="A98" s="11" t="s">
        <v>523</v>
      </c>
      <c r="B98" s="1" t="s">
        <v>543</v>
      </c>
      <c r="C98" s="1" t="s">
        <v>16</v>
      </c>
      <c r="D98" s="2">
        <v>40287</v>
      </c>
      <c r="E98" s="2">
        <v>40286</v>
      </c>
      <c r="F98" s="2">
        <v>40303</v>
      </c>
      <c r="G98" s="2" t="s">
        <v>897</v>
      </c>
      <c r="H98" s="1" t="s">
        <v>525</v>
      </c>
      <c r="I98" s="1" t="s">
        <v>897</v>
      </c>
      <c r="J98" s="4">
        <v>1170</v>
      </c>
      <c r="K98" s="4">
        <v>7</v>
      </c>
      <c r="L98" s="4">
        <v>231340</v>
      </c>
      <c r="M98" s="9">
        <v>9.584815511516064</v>
      </c>
      <c r="N98" s="4">
        <v>3808</v>
      </c>
      <c r="O98" s="9">
        <v>8.0193414223655566</v>
      </c>
      <c r="P98" s="4">
        <v>2305</v>
      </c>
      <c r="Q98" s="9">
        <v>29.46591473771824</v>
      </c>
      <c r="R98" s="9">
        <v>217.2206572769953</v>
      </c>
      <c r="S98" s="4">
        <v>24</v>
      </c>
      <c r="T98" s="4">
        <v>0</v>
      </c>
      <c r="U98" s="4">
        <v>74</v>
      </c>
      <c r="V98" s="4">
        <v>139</v>
      </c>
      <c r="W98" s="4">
        <v>110</v>
      </c>
      <c r="X98" s="4">
        <v>1065</v>
      </c>
      <c r="Y98" s="4">
        <v>2851</v>
      </c>
      <c r="Z98" s="4">
        <v>4633</v>
      </c>
      <c r="AA98" s="4">
        <v>1849</v>
      </c>
      <c r="AB98" s="4">
        <v>139</v>
      </c>
      <c r="AC98" s="4">
        <v>12</v>
      </c>
      <c r="AD98" s="4">
        <v>347</v>
      </c>
      <c r="AE98" s="4">
        <v>10537</v>
      </c>
      <c r="AF98" s="4">
        <v>20</v>
      </c>
      <c r="AG98" s="4">
        <v>0</v>
      </c>
      <c r="AH98" s="4">
        <v>0</v>
      </c>
      <c r="AI98" s="4">
        <v>233</v>
      </c>
      <c r="AJ98" s="4">
        <v>223</v>
      </c>
      <c r="AK98" s="4">
        <v>13631</v>
      </c>
      <c r="AL98" s="4">
        <v>19319</v>
      </c>
      <c r="AM98" s="9">
        <v>8.3509120774617447</v>
      </c>
      <c r="AN98" s="4">
        <v>664</v>
      </c>
      <c r="AO98" s="4">
        <v>449</v>
      </c>
      <c r="AP98" s="4">
        <v>18581</v>
      </c>
      <c r="AQ98" s="4">
        <v>26767</v>
      </c>
      <c r="AR98" s="9">
        <v>11.57041583816028</v>
      </c>
      <c r="AS98" s="4">
        <v>51379</v>
      </c>
      <c r="AT98" s="4">
        <v>63153</v>
      </c>
      <c r="AU98" s="4">
        <v>27.29878101495634</v>
      </c>
      <c r="AV98" s="4">
        <v>852</v>
      </c>
      <c r="AW98" s="9">
        <v>0.36828909829687911</v>
      </c>
      <c r="AX98" s="4">
        <v>2143</v>
      </c>
      <c r="AY98" s="9">
        <v>0.92634218034062421</v>
      </c>
      <c r="AZ98" s="4">
        <v>1018</v>
      </c>
      <c r="BA98" s="9">
        <v>0.4400449554767874</v>
      </c>
      <c r="BB98" s="4">
        <v>2668</v>
      </c>
      <c r="BC98" s="9">
        <v>1.1532808852770819</v>
      </c>
      <c r="BD98" s="4">
        <v>1266</v>
      </c>
      <c r="BE98" s="9">
        <v>0.54724647704677098</v>
      </c>
      <c r="BF98" s="4">
        <v>32</v>
      </c>
      <c r="BG98" s="9">
        <v>1.383245439612691E-2</v>
      </c>
      <c r="BH98" s="4">
        <v>168</v>
      </c>
      <c r="BI98" s="9">
        <v>7.2620385579666297E-2</v>
      </c>
      <c r="BJ98" s="4">
        <v>271</v>
      </c>
      <c r="BK98" s="9">
        <v>0.1171435981671998</v>
      </c>
      <c r="BL98" s="4">
        <v>9</v>
      </c>
      <c r="BM98" s="9">
        <v>3.890377798910695E-3</v>
      </c>
      <c r="BN98" s="4">
        <v>31</v>
      </c>
      <c r="BO98" s="9">
        <v>1.340019019624795E-2</v>
      </c>
      <c r="BP98" s="4">
        <v>0</v>
      </c>
      <c r="BQ98" s="9">
        <v>0</v>
      </c>
      <c r="BR98" s="4">
        <v>363</v>
      </c>
      <c r="BS98" s="9">
        <v>0.15691190455606471</v>
      </c>
      <c r="BT98" s="4">
        <v>6</v>
      </c>
      <c r="BU98" s="9">
        <v>2.5935851992737961E-3</v>
      </c>
      <c r="BV98" s="4">
        <v>2</v>
      </c>
      <c r="BW98" s="9">
        <v>8.6452839975793198E-4</v>
      </c>
      <c r="BX98" s="4">
        <v>5</v>
      </c>
      <c r="BY98" s="9">
        <v>2.1613209993948299E-3</v>
      </c>
      <c r="BZ98" s="4">
        <v>0</v>
      </c>
      <c r="CA98" s="9">
        <v>0</v>
      </c>
      <c r="CB98" s="4">
        <v>0</v>
      </c>
      <c r="CC98" s="9">
        <v>0</v>
      </c>
      <c r="CD98" s="4">
        <v>1</v>
      </c>
      <c r="CE98" s="9">
        <v>4.3226419987896599E-4</v>
      </c>
      <c r="CF98" s="4">
        <v>4</v>
      </c>
      <c r="CG98" s="9">
        <v>1.729056799515864E-3</v>
      </c>
      <c r="CH98" s="4">
        <v>1</v>
      </c>
      <c r="CI98" s="9">
        <v>4.3226419987896599E-4</v>
      </c>
      <c r="CJ98" s="4">
        <v>30</v>
      </c>
      <c r="CK98" s="9">
        <v>1.296792599636898E-2</v>
      </c>
      <c r="CL98" s="4">
        <v>0</v>
      </c>
      <c r="CM98" s="9">
        <v>0</v>
      </c>
      <c r="CN98" s="4">
        <v>0</v>
      </c>
      <c r="CO98" s="9">
        <v>0</v>
      </c>
    </row>
    <row r="99" spans="1:93" x14ac:dyDescent="0.25">
      <c r="A99" s="11" t="s">
        <v>523</v>
      </c>
      <c r="B99" s="1" t="s">
        <v>586</v>
      </c>
      <c r="C99" s="1" t="s">
        <v>16</v>
      </c>
      <c r="D99" s="2">
        <v>40274</v>
      </c>
      <c r="E99" s="2">
        <v>40269</v>
      </c>
      <c r="F99" s="2">
        <v>40285</v>
      </c>
      <c r="G99" s="2" t="s">
        <v>897</v>
      </c>
      <c r="H99" s="1" t="s">
        <v>525</v>
      </c>
      <c r="I99" s="1" t="s">
        <v>897</v>
      </c>
      <c r="J99" s="4">
        <v>1170</v>
      </c>
      <c r="K99" s="4">
        <v>7</v>
      </c>
      <c r="L99" s="4">
        <v>231272</v>
      </c>
      <c r="M99" s="9">
        <v>9.5851959552848012</v>
      </c>
      <c r="N99" s="4">
        <v>3808</v>
      </c>
      <c r="O99" s="9">
        <v>8.019479260316956</v>
      </c>
      <c r="P99" s="4">
        <v>2305</v>
      </c>
      <c r="Q99" s="9">
        <v>29.473100931608951</v>
      </c>
      <c r="R99" s="9">
        <v>217.3609022556391</v>
      </c>
      <c r="S99" s="4">
        <v>24</v>
      </c>
      <c r="T99" s="4">
        <v>0</v>
      </c>
      <c r="U99" s="4">
        <v>74</v>
      </c>
      <c r="V99" s="4">
        <v>139</v>
      </c>
      <c r="W99" s="4">
        <v>110</v>
      </c>
      <c r="X99" s="4">
        <v>1064</v>
      </c>
      <c r="Y99" s="4">
        <v>2849</v>
      </c>
      <c r="Z99" s="4">
        <v>4633</v>
      </c>
      <c r="AA99" s="4">
        <v>1849</v>
      </c>
      <c r="AB99" s="4">
        <v>139</v>
      </c>
      <c r="AC99" s="4">
        <v>12</v>
      </c>
      <c r="AD99" s="4">
        <v>347</v>
      </c>
      <c r="AE99" s="4">
        <v>10534</v>
      </c>
      <c r="AF99" s="4">
        <v>20</v>
      </c>
      <c r="AG99" s="4">
        <v>0</v>
      </c>
      <c r="AH99" s="4">
        <v>0</v>
      </c>
      <c r="AI99" s="4">
        <v>233</v>
      </c>
      <c r="AJ99" s="4">
        <v>223</v>
      </c>
      <c r="AK99" s="4">
        <v>13625</v>
      </c>
      <c r="AL99" s="4">
        <v>19313</v>
      </c>
      <c r="AM99" s="9">
        <v>8.3507731156387273</v>
      </c>
      <c r="AN99" s="4">
        <v>664</v>
      </c>
      <c r="AO99" s="4">
        <v>449</v>
      </c>
      <c r="AP99" s="4">
        <v>18575</v>
      </c>
      <c r="AQ99" s="4">
        <v>26761</v>
      </c>
      <c r="AR99" s="9">
        <v>11.5712234944135</v>
      </c>
      <c r="AS99" s="4">
        <v>51362</v>
      </c>
      <c r="AT99" s="4">
        <v>63132</v>
      </c>
      <c r="AU99" s="4">
        <v>27.29772735134387</v>
      </c>
      <c r="AV99" s="4">
        <v>852</v>
      </c>
      <c r="AW99" s="9">
        <v>0.36839738489743679</v>
      </c>
      <c r="AX99" s="4">
        <v>2141</v>
      </c>
      <c r="AY99" s="9">
        <v>0.92574976650869978</v>
      </c>
      <c r="AZ99" s="4">
        <v>1017</v>
      </c>
      <c r="BA99" s="9">
        <v>0.4397419488740531</v>
      </c>
      <c r="BB99" s="4">
        <v>2668</v>
      </c>
      <c r="BC99" s="9">
        <v>1.1536199799370439</v>
      </c>
      <c r="BD99" s="4">
        <v>1266</v>
      </c>
      <c r="BE99" s="9">
        <v>0.54740738178421944</v>
      </c>
      <c r="BF99" s="4">
        <v>32</v>
      </c>
      <c r="BG99" s="9">
        <v>1.3836521498495281E-2</v>
      </c>
      <c r="BH99" s="4">
        <v>168</v>
      </c>
      <c r="BI99" s="9">
        <v>7.2641737867100209E-2</v>
      </c>
      <c r="BJ99" s="4">
        <v>271</v>
      </c>
      <c r="BK99" s="9">
        <v>0.11717804144038189</v>
      </c>
      <c r="BL99" s="4">
        <v>9</v>
      </c>
      <c r="BM99" s="9">
        <v>3.8915216714517972E-3</v>
      </c>
      <c r="BN99" s="4">
        <v>31</v>
      </c>
      <c r="BO99" s="9">
        <v>1.3404130201667299E-2</v>
      </c>
      <c r="BP99" s="4">
        <v>0</v>
      </c>
      <c r="BQ99" s="9">
        <v>0</v>
      </c>
      <c r="BR99" s="4">
        <v>363</v>
      </c>
      <c r="BS99" s="9">
        <v>0.15695804074855579</v>
      </c>
      <c r="BT99" s="4">
        <v>6</v>
      </c>
      <c r="BU99" s="9">
        <v>2.5943477809678649E-3</v>
      </c>
      <c r="BV99" s="4">
        <v>2</v>
      </c>
      <c r="BW99" s="9">
        <v>8.6478259365595494E-4</v>
      </c>
      <c r="BX99" s="4">
        <v>5</v>
      </c>
      <c r="BY99" s="9">
        <v>2.1619564841398871E-3</v>
      </c>
      <c r="BZ99" s="4">
        <v>0</v>
      </c>
      <c r="CA99" s="9">
        <v>0</v>
      </c>
      <c r="CB99" s="4">
        <v>0</v>
      </c>
      <c r="CC99" s="9">
        <v>0</v>
      </c>
      <c r="CD99" s="4">
        <v>1</v>
      </c>
      <c r="CE99" s="9">
        <v>4.3239129682797752E-4</v>
      </c>
      <c r="CF99" s="4">
        <v>4</v>
      </c>
      <c r="CG99" s="9">
        <v>1.7295651873119101E-3</v>
      </c>
      <c r="CH99" s="4">
        <v>1</v>
      </c>
      <c r="CI99" s="9">
        <v>4.3239129682797752E-4</v>
      </c>
      <c r="CJ99" s="4">
        <v>30</v>
      </c>
      <c r="CK99" s="9">
        <v>1.297173890483932E-2</v>
      </c>
      <c r="CL99" s="4">
        <v>0</v>
      </c>
      <c r="CM99" s="9">
        <v>0</v>
      </c>
      <c r="CN99" s="4">
        <v>0</v>
      </c>
      <c r="CO99" s="9">
        <v>0</v>
      </c>
    </row>
    <row r="100" spans="1:93" x14ac:dyDescent="0.25">
      <c r="A100" s="11" t="s">
        <v>523</v>
      </c>
      <c r="B100" s="1" t="s">
        <v>674</v>
      </c>
      <c r="C100" s="1" t="s">
        <v>16</v>
      </c>
      <c r="D100" s="2">
        <v>40263</v>
      </c>
      <c r="E100" s="2">
        <v>40263</v>
      </c>
      <c r="F100" s="2">
        <v>40268</v>
      </c>
      <c r="G100" s="2" t="s">
        <v>897</v>
      </c>
      <c r="H100" s="1" t="s">
        <v>525</v>
      </c>
      <c r="I100" s="1" t="s">
        <v>897</v>
      </c>
      <c r="J100" s="4">
        <v>1174</v>
      </c>
      <c r="K100" s="4">
        <v>7</v>
      </c>
      <c r="L100" s="4">
        <v>230659</v>
      </c>
      <c r="M100" s="9">
        <v>9.5848238368346195</v>
      </c>
      <c r="N100" s="4">
        <v>3807</v>
      </c>
      <c r="O100" s="9">
        <v>8.0204907530948191</v>
      </c>
      <c r="P100" s="4">
        <v>2304</v>
      </c>
      <c r="Q100" s="9">
        <v>29.492758909474659</v>
      </c>
      <c r="R100" s="9">
        <v>216.98871119473191</v>
      </c>
      <c r="S100" s="4">
        <v>24</v>
      </c>
      <c r="T100" s="4">
        <v>0</v>
      </c>
      <c r="U100" s="4">
        <v>74</v>
      </c>
      <c r="V100" s="4">
        <v>139</v>
      </c>
      <c r="W100" s="4">
        <v>108</v>
      </c>
      <c r="X100" s="4">
        <v>1063</v>
      </c>
      <c r="Y100" s="4">
        <v>2836</v>
      </c>
      <c r="Z100" s="4">
        <v>4619</v>
      </c>
      <c r="AA100" s="4">
        <v>1849</v>
      </c>
      <c r="AB100" s="4">
        <v>139</v>
      </c>
      <c r="AC100" s="4">
        <v>12</v>
      </c>
      <c r="AD100" s="4">
        <v>345</v>
      </c>
      <c r="AE100" s="4">
        <v>10506</v>
      </c>
      <c r="AF100" s="4">
        <v>20</v>
      </c>
      <c r="AG100" s="4">
        <v>0</v>
      </c>
      <c r="AH100" s="4">
        <v>0</v>
      </c>
      <c r="AI100" s="4">
        <v>232</v>
      </c>
      <c r="AJ100" s="4">
        <v>222</v>
      </c>
      <c r="AK100" s="4">
        <v>13604</v>
      </c>
      <c r="AL100" s="4">
        <v>19284</v>
      </c>
      <c r="AM100" s="9">
        <v>8.3603934812862288</v>
      </c>
      <c r="AN100" s="4">
        <v>662</v>
      </c>
      <c r="AO100" s="4">
        <v>447</v>
      </c>
      <c r="AP100" s="4">
        <v>18540</v>
      </c>
      <c r="AQ100" s="4">
        <v>26706</v>
      </c>
      <c r="AR100" s="9">
        <v>11.578130486995949</v>
      </c>
      <c r="AS100" s="4">
        <v>51243</v>
      </c>
      <c r="AT100" s="4">
        <v>63005</v>
      </c>
      <c r="AU100" s="4">
        <v>27.315214233999111</v>
      </c>
      <c r="AV100" s="4">
        <v>852</v>
      </c>
      <c r="AW100" s="9">
        <v>0.36937643881227272</v>
      </c>
      <c r="AX100" s="4">
        <v>2129</v>
      </c>
      <c r="AY100" s="9">
        <v>0.92300755660954059</v>
      </c>
      <c r="AZ100" s="4">
        <v>1012</v>
      </c>
      <c r="BA100" s="9">
        <v>0.43874290619485912</v>
      </c>
      <c r="BB100" s="4">
        <v>2663</v>
      </c>
      <c r="BC100" s="9">
        <v>1.154518141498923</v>
      </c>
      <c r="BD100" s="4">
        <v>1258</v>
      </c>
      <c r="BE100" s="9">
        <v>0.54539384979558569</v>
      </c>
      <c r="BF100" s="4">
        <v>32</v>
      </c>
      <c r="BG100" s="9">
        <v>1.3873293476517281E-2</v>
      </c>
      <c r="BH100" s="4">
        <v>168</v>
      </c>
      <c r="BI100" s="9">
        <v>7.2834790751715742E-2</v>
      </c>
      <c r="BJ100" s="4">
        <v>271</v>
      </c>
      <c r="BK100" s="9">
        <v>0.1174894541292557</v>
      </c>
      <c r="BL100" s="4">
        <v>9</v>
      </c>
      <c r="BM100" s="9">
        <v>3.901863790270486E-3</v>
      </c>
      <c r="BN100" s="4">
        <v>31</v>
      </c>
      <c r="BO100" s="9">
        <v>1.3439753055376121E-2</v>
      </c>
      <c r="BP100" s="4">
        <v>0</v>
      </c>
      <c r="BQ100" s="9">
        <v>0</v>
      </c>
      <c r="BR100" s="4">
        <v>363</v>
      </c>
      <c r="BS100" s="9">
        <v>0.15737517287424291</v>
      </c>
      <c r="BT100" s="4">
        <v>6</v>
      </c>
      <c r="BU100" s="9">
        <v>2.6012425268469911E-3</v>
      </c>
      <c r="BV100" s="4">
        <v>2</v>
      </c>
      <c r="BW100" s="9">
        <v>8.6708084228233014E-4</v>
      </c>
      <c r="BX100" s="4">
        <v>5</v>
      </c>
      <c r="BY100" s="9">
        <v>2.1677021057058248E-3</v>
      </c>
      <c r="BZ100" s="4">
        <v>0</v>
      </c>
      <c r="CA100" s="9">
        <v>0</v>
      </c>
      <c r="CB100" s="4">
        <v>0</v>
      </c>
      <c r="CC100" s="9">
        <v>0</v>
      </c>
      <c r="CD100" s="4">
        <v>1</v>
      </c>
      <c r="CE100" s="9">
        <v>4.3354042114116513E-4</v>
      </c>
      <c r="CF100" s="4">
        <v>4</v>
      </c>
      <c r="CG100" s="9">
        <v>1.7341616845646601E-3</v>
      </c>
      <c r="CH100" s="4">
        <v>1</v>
      </c>
      <c r="CI100" s="9">
        <v>4.3354042114116513E-4</v>
      </c>
      <c r="CJ100" s="4">
        <v>30</v>
      </c>
      <c r="CK100" s="9">
        <v>1.3006212634234951E-2</v>
      </c>
      <c r="CL100" s="4">
        <v>0</v>
      </c>
      <c r="CM100" s="9">
        <v>0</v>
      </c>
      <c r="CN100" s="4">
        <v>0</v>
      </c>
      <c r="CO100" s="9">
        <v>0</v>
      </c>
    </row>
    <row r="101" spans="1:93" x14ac:dyDescent="0.25">
      <c r="A101" s="11" t="s">
        <v>523</v>
      </c>
      <c r="B101" s="1" t="s">
        <v>617</v>
      </c>
      <c r="C101" s="1" t="s">
        <v>16</v>
      </c>
      <c r="D101" s="2">
        <v>40165</v>
      </c>
      <c r="E101" s="2">
        <v>40164</v>
      </c>
      <c r="F101" s="2">
        <v>40262</v>
      </c>
      <c r="G101" s="2" t="s">
        <v>897</v>
      </c>
      <c r="H101" s="1" t="s">
        <v>525</v>
      </c>
      <c r="I101" s="1" t="s">
        <v>897</v>
      </c>
      <c r="J101" s="4">
        <v>1166</v>
      </c>
      <c r="K101" s="4">
        <v>7</v>
      </c>
      <c r="L101" s="4">
        <v>230443</v>
      </c>
      <c r="M101" s="9">
        <v>9.584581799797153</v>
      </c>
      <c r="N101" s="4">
        <v>3806</v>
      </c>
      <c r="O101" s="9">
        <v>8.0210137172876745</v>
      </c>
      <c r="P101" s="4">
        <v>2304</v>
      </c>
      <c r="Q101" s="9">
        <v>29.484946458382218</v>
      </c>
      <c r="R101" s="9">
        <v>216.9896421845574</v>
      </c>
      <c r="S101" s="4">
        <v>23</v>
      </c>
      <c r="T101" s="4">
        <v>0</v>
      </c>
      <c r="U101" s="4">
        <v>73</v>
      </c>
      <c r="V101" s="4">
        <v>139</v>
      </c>
      <c r="W101" s="4">
        <v>108</v>
      </c>
      <c r="X101" s="4">
        <v>1062</v>
      </c>
      <c r="Y101" s="4">
        <v>2834</v>
      </c>
      <c r="Z101" s="4">
        <v>4612</v>
      </c>
      <c r="AA101" s="4">
        <v>1845</v>
      </c>
      <c r="AB101" s="4">
        <v>139</v>
      </c>
      <c r="AC101" s="4">
        <v>12</v>
      </c>
      <c r="AD101" s="4">
        <v>343</v>
      </c>
      <c r="AE101" s="4">
        <v>10492</v>
      </c>
      <c r="AF101" s="4">
        <v>20</v>
      </c>
      <c r="AG101" s="4">
        <v>0</v>
      </c>
      <c r="AH101" s="4">
        <v>0</v>
      </c>
      <c r="AI101" s="4">
        <v>232</v>
      </c>
      <c r="AJ101" s="4">
        <v>222</v>
      </c>
      <c r="AK101" s="4">
        <v>13574</v>
      </c>
      <c r="AL101" s="4">
        <v>19250</v>
      </c>
      <c r="AM101" s="9">
        <v>8.3534756968100581</v>
      </c>
      <c r="AN101" s="4">
        <v>662</v>
      </c>
      <c r="AO101" s="4">
        <v>447</v>
      </c>
      <c r="AP101" s="4">
        <v>18510</v>
      </c>
      <c r="AQ101" s="4">
        <v>26672</v>
      </c>
      <c r="AR101" s="9">
        <v>11.57422876806846</v>
      </c>
      <c r="AS101" s="4">
        <v>51167</v>
      </c>
      <c r="AT101" s="4">
        <v>62925</v>
      </c>
      <c r="AU101" s="4">
        <v>27.306101725806379</v>
      </c>
      <c r="AV101" s="4">
        <v>852</v>
      </c>
      <c r="AW101" s="9">
        <v>0.36972266460686593</v>
      </c>
      <c r="AX101" s="4">
        <v>2129</v>
      </c>
      <c r="AY101" s="9">
        <v>0.92387271472772015</v>
      </c>
      <c r="AZ101" s="4">
        <v>1012</v>
      </c>
      <c r="BA101" s="9">
        <v>0.43915415091801441</v>
      </c>
      <c r="BB101" s="4">
        <v>2661</v>
      </c>
      <c r="BC101" s="9">
        <v>1.1547324067122891</v>
      </c>
      <c r="BD101" s="4">
        <v>1256</v>
      </c>
      <c r="BE101" s="9">
        <v>0.54503716754251597</v>
      </c>
      <c r="BF101" s="4">
        <v>32</v>
      </c>
      <c r="BG101" s="9">
        <v>1.3886297262229711E-2</v>
      </c>
      <c r="BH101" s="4">
        <v>168</v>
      </c>
      <c r="BI101" s="9">
        <v>7.2903060626705957E-2</v>
      </c>
      <c r="BJ101" s="4">
        <v>271</v>
      </c>
      <c r="BK101" s="9">
        <v>0.1175995799395078</v>
      </c>
      <c r="BL101" s="4">
        <v>9</v>
      </c>
      <c r="BM101" s="9">
        <v>3.905521105002105E-3</v>
      </c>
      <c r="BN101" s="4">
        <v>31</v>
      </c>
      <c r="BO101" s="9">
        <v>1.345235047278503E-2</v>
      </c>
      <c r="BP101" s="4">
        <v>0</v>
      </c>
      <c r="BQ101" s="9">
        <v>0</v>
      </c>
      <c r="BR101" s="4">
        <v>363</v>
      </c>
      <c r="BS101" s="9">
        <v>0.1575226845684182</v>
      </c>
      <c r="BT101" s="4">
        <v>6</v>
      </c>
      <c r="BU101" s="9">
        <v>2.60368073666807E-3</v>
      </c>
      <c r="BV101" s="4">
        <v>2</v>
      </c>
      <c r="BW101" s="9">
        <v>8.678935788893566E-4</v>
      </c>
      <c r="BX101" s="4">
        <v>5</v>
      </c>
      <c r="BY101" s="9">
        <v>2.1697339472233909E-3</v>
      </c>
      <c r="BZ101" s="4">
        <v>0</v>
      </c>
      <c r="CA101" s="9">
        <v>0</v>
      </c>
      <c r="CB101" s="4">
        <v>0</v>
      </c>
      <c r="CC101" s="9">
        <v>0</v>
      </c>
      <c r="CD101" s="4">
        <v>1</v>
      </c>
      <c r="CE101" s="9">
        <v>4.339467894446783E-4</v>
      </c>
      <c r="CF101" s="4">
        <v>4</v>
      </c>
      <c r="CG101" s="9">
        <v>1.735787157778713E-3</v>
      </c>
      <c r="CH101" s="4">
        <v>1</v>
      </c>
      <c r="CI101" s="9">
        <v>4.339467894446783E-4</v>
      </c>
      <c r="CJ101" s="4">
        <v>30</v>
      </c>
      <c r="CK101" s="9">
        <v>1.3018403683340349E-2</v>
      </c>
      <c r="CL101" s="4">
        <v>0</v>
      </c>
      <c r="CM101" s="9">
        <v>0</v>
      </c>
      <c r="CN101" s="4">
        <v>0</v>
      </c>
      <c r="CO101" s="9">
        <v>0</v>
      </c>
    </row>
    <row r="102" spans="1:93" x14ac:dyDescent="0.25">
      <c r="A102" s="11" t="s">
        <v>523</v>
      </c>
      <c r="B102" s="1" t="s">
        <v>583</v>
      </c>
      <c r="C102" s="1" t="s">
        <v>16</v>
      </c>
      <c r="D102" s="2">
        <v>40158</v>
      </c>
      <c r="E102" s="2">
        <v>40158</v>
      </c>
      <c r="F102" s="2">
        <v>40163</v>
      </c>
      <c r="G102" s="2" t="s">
        <v>897</v>
      </c>
      <c r="H102" s="1" t="s">
        <v>525</v>
      </c>
      <c r="I102" s="1" t="s">
        <v>897</v>
      </c>
      <c r="J102" s="4">
        <v>1154</v>
      </c>
      <c r="K102" s="4">
        <v>7</v>
      </c>
      <c r="L102" s="4">
        <v>228672</v>
      </c>
      <c r="M102" s="9">
        <v>9.5790989876985151</v>
      </c>
      <c r="N102" s="4">
        <v>3781</v>
      </c>
      <c r="O102" s="9">
        <v>8.0211361223379107</v>
      </c>
      <c r="P102" s="4">
        <v>2283</v>
      </c>
      <c r="Q102" s="9">
        <v>29.647190821540171</v>
      </c>
      <c r="R102" s="9">
        <v>216.34058656575209</v>
      </c>
      <c r="S102" s="4">
        <v>23</v>
      </c>
      <c r="T102" s="4">
        <v>0</v>
      </c>
      <c r="U102" s="4">
        <v>72</v>
      </c>
      <c r="V102" s="4">
        <v>139</v>
      </c>
      <c r="W102" s="4">
        <v>108</v>
      </c>
      <c r="X102" s="4">
        <v>1057</v>
      </c>
      <c r="Y102" s="4">
        <v>2811</v>
      </c>
      <c r="Z102" s="4">
        <v>4567</v>
      </c>
      <c r="AA102" s="4">
        <v>1841</v>
      </c>
      <c r="AB102" s="4">
        <v>139</v>
      </c>
      <c r="AC102" s="4">
        <v>12</v>
      </c>
      <c r="AD102" s="4">
        <v>342</v>
      </c>
      <c r="AE102" s="4">
        <v>10415</v>
      </c>
      <c r="AF102" s="4">
        <v>20</v>
      </c>
      <c r="AG102" s="4">
        <v>0</v>
      </c>
      <c r="AH102" s="4">
        <v>0</v>
      </c>
      <c r="AI102" s="4">
        <v>229</v>
      </c>
      <c r="AJ102" s="4">
        <v>220</v>
      </c>
      <c r="AK102" s="4">
        <v>13472</v>
      </c>
      <c r="AL102" s="4">
        <v>19081</v>
      </c>
      <c r="AM102" s="9">
        <v>8.3442660229499026</v>
      </c>
      <c r="AN102" s="4">
        <v>653</v>
      </c>
      <c r="AO102" s="4">
        <v>440</v>
      </c>
      <c r="AP102" s="4">
        <v>17778</v>
      </c>
      <c r="AQ102" s="4">
        <v>25827</v>
      </c>
      <c r="AR102" s="9">
        <v>11.2943429890848</v>
      </c>
      <c r="AS102" s="4">
        <v>50786</v>
      </c>
      <c r="AT102" s="4">
        <v>62446</v>
      </c>
      <c r="AU102" s="4">
        <v>27.308109431849989</v>
      </c>
      <c r="AV102" s="4">
        <v>850</v>
      </c>
      <c r="AW102" s="9">
        <v>0.37171144696333608</v>
      </c>
      <c r="AX102" s="4">
        <v>2125</v>
      </c>
      <c r="AY102" s="9">
        <v>0.92927861740834028</v>
      </c>
      <c r="AZ102" s="4">
        <v>1003</v>
      </c>
      <c r="BA102" s="9">
        <v>0.43861950741673672</v>
      </c>
      <c r="BB102" s="4">
        <v>2635</v>
      </c>
      <c r="BC102" s="9">
        <v>1.1523054855863419</v>
      </c>
      <c r="BD102" s="4">
        <v>1229</v>
      </c>
      <c r="BE102" s="9">
        <v>0.53745102155051783</v>
      </c>
      <c r="BF102" s="4">
        <v>31</v>
      </c>
      <c r="BG102" s="9">
        <v>1.35565351245452E-2</v>
      </c>
      <c r="BH102" s="4">
        <v>165</v>
      </c>
      <c r="BI102" s="9">
        <v>7.2155751469353477E-2</v>
      </c>
      <c r="BJ102" s="4">
        <v>271</v>
      </c>
      <c r="BK102" s="9">
        <v>0.1185103554436048</v>
      </c>
      <c r="BL102" s="4">
        <v>9</v>
      </c>
      <c r="BM102" s="9">
        <v>3.9357682619647356E-3</v>
      </c>
      <c r="BN102" s="4">
        <v>30</v>
      </c>
      <c r="BO102" s="9">
        <v>1.311922753988245E-2</v>
      </c>
      <c r="BP102" s="4">
        <v>0</v>
      </c>
      <c r="BQ102" s="9">
        <v>0</v>
      </c>
      <c r="BR102" s="4">
        <v>357</v>
      </c>
      <c r="BS102" s="9">
        <v>0.15611880772460121</v>
      </c>
      <c r="BT102" s="4">
        <v>4</v>
      </c>
      <c r="BU102" s="9">
        <v>1.749230338650994E-3</v>
      </c>
      <c r="BV102" s="4">
        <v>2</v>
      </c>
      <c r="BW102" s="9">
        <v>8.7461516932549679E-4</v>
      </c>
      <c r="BX102" s="4">
        <v>4</v>
      </c>
      <c r="BY102" s="9">
        <v>1.749230338650994E-3</v>
      </c>
      <c r="BZ102" s="4">
        <v>0</v>
      </c>
      <c r="CA102" s="9">
        <v>0</v>
      </c>
      <c r="CB102" s="4">
        <v>0</v>
      </c>
      <c r="CC102" s="9">
        <v>0</v>
      </c>
      <c r="CD102" s="4">
        <v>1</v>
      </c>
      <c r="CE102" s="9">
        <v>4.373075846627484E-4</v>
      </c>
      <c r="CF102" s="4">
        <v>4</v>
      </c>
      <c r="CG102" s="9">
        <v>1.749230338650994E-3</v>
      </c>
      <c r="CH102" s="4">
        <v>1</v>
      </c>
      <c r="CI102" s="9">
        <v>4.373075846627484E-4</v>
      </c>
      <c r="CJ102" s="4">
        <v>30</v>
      </c>
      <c r="CK102" s="9">
        <v>1.311922753988245E-2</v>
      </c>
      <c r="CL102" s="4">
        <v>0</v>
      </c>
      <c r="CM102" s="9">
        <v>0</v>
      </c>
      <c r="CN102" s="4">
        <v>0</v>
      </c>
      <c r="CO102" s="9">
        <v>0</v>
      </c>
    </row>
    <row r="103" spans="1:93" x14ac:dyDescent="0.25">
      <c r="A103" s="11" t="s">
        <v>523</v>
      </c>
      <c r="B103" s="1" t="s">
        <v>557</v>
      </c>
      <c r="C103" s="1" t="s">
        <v>16</v>
      </c>
      <c r="D103" s="2">
        <v>40148</v>
      </c>
      <c r="E103" s="2">
        <v>40145</v>
      </c>
      <c r="F103" s="2">
        <v>40157</v>
      </c>
      <c r="G103" s="2" t="s">
        <v>897</v>
      </c>
      <c r="H103" s="1" t="s">
        <v>525</v>
      </c>
      <c r="I103" s="1" t="s">
        <v>897</v>
      </c>
      <c r="J103" s="4">
        <v>1152</v>
      </c>
      <c r="K103" s="4">
        <v>7</v>
      </c>
      <c r="L103" s="4">
        <v>227961</v>
      </c>
      <c r="M103" s="9">
        <v>9.5794420810854941</v>
      </c>
      <c r="N103" s="4">
        <v>3776</v>
      </c>
      <c r="O103" s="9">
        <v>8.0224385355903092</v>
      </c>
      <c r="P103" s="4">
        <v>2281</v>
      </c>
      <c r="Q103" s="9">
        <v>29.65152890355353</v>
      </c>
      <c r="R103" s="9">
        <v>216.4871794871795</v>
      </c>
      <c r="S103" s="4">
        <v>23</v>
      </c>
      <c r="T103" s="4">
        <v>0</v>
      </c>
      <c r="U103" s="4">
        <v>72</v>
      </c>
      <c r="V103" s="4">
        <v>138</v>
      </c>
      <c r="W103" s="4">
        <v>108</v>
      </c>
      <c r="X103" s="4">
        <v>1053</v>
      </c>
      <c r="Y103" s="4">
        <v>2800</v>
      </c>
      <c r="Z103" s="4">
        <v>4556</v>
      </c>
      <c r="AA103" s="4">
        <v>1837</v>
      </c>
      <c r="AB103" s="4">
        <v>139</v>
      </c>
      <c r="AC103" s="4">
        <v>12</v>
      </c>
      <c r="AD103" s="4">
        <v>341</v>
      </c>
      <c r="AE103" s="4">
        <v>10385</v>
      </c>
      <c r="AF103" s="4">
        <v>20</v>
      </c>
      <c r="AG103" s="4">
        <v>0</v>
      </c>
      <c r="AH103" s="4">
        <v>0</v>
      </c>
      <c r="AI103" s="4">
        <v>229</v>
      </c>
      <c r="AJ103" s="4">
        <v>220</v>
      </c>
      <c r="AK103" s="4">
        <v>13450</v>
      </c>
      <c r="AL103" s="4">
        <v>19059</v>
      </c>
      <c r="AM103" s="9">
        <v>8.3606406358982461</v>
      </c>
      <c r="AN103" s="4">
        <v>650</v>
      </c>
      <c r="AO103" s="4">
        <v>439</v>
      </c>
      <c r="AP103" s="4">
        <v>17735</v>
      </c>
      <c r="AQ103" s="4">
        <v>25766</v>
      </c>
      <c r="AR103" s="9">
        <v>11.302810568474429</v>
      </c>
      <c r="AS103" s="4">
        <v>50644</v>
      </c>
      <c r="AT103" s="4">
        <v>62284</v>
      </c>
      <c r="AU103" s="4">
        <v>27.32221739683542</v>
      </c>
      <c r="AV103" s="4">
        <v>850</v>
      </c>
      <c r="AW103" s="9">
        <v>0.37287079807510942</v>
      </c>
      <c r="AX103" s="4">
        <v>2106</v>
      </c>
      <c r="AY103" s="9">
        <v>0.92384223617197681</v>
      </c>
      <c r="AZ103" s="4">
        <v>998</v>
      </c>
      <c r="BA103" s="9">
        <v>0.43779418409289311</v>
      </c>
      <c r="BB103" s="4">
        <v>2620</v>
      </c>
      <c r="BC103" s="9">
        <v>1.1493194011256309</v>
      </c>
      <c r="BD103" s="4">
        <v>1224</v>
      </c>
      <c r="BE103" s="9">
        <v>0.53693394922815751</v>
      </c>
      <c r="BF103" s="4">
        <v>31</v>
      </c>
      <c r="BG103" s="9">
        <v>1.359881734156281E-2</v>
      </c>
      <c r="BH103" s="4">
        <v>165</v>
      </c>
      <c r="BI103" s="9">
        <v>7.2380801979285939E-2</v>
      </c>
      <c r="BJ103" s="4">
        <v>271</v>
      </c>
      <c r="BK103" s="9">
        <v>0.11887998385688781</v>
      </c>
      <c r="BL103" s="4">
        <v>9</v>
      </c>
      <c r="BM103" s="9">
        <v>3.948043744324687E-3</v>
      </c>
      <c r="BN103" s="4">
        <v>30</v>
      </c>
      <c r="BO103" s="9">
        <v>1.316014581441562E-2</v>
      </c>
      <c r="BP103" s="4">
        <v>0</v>
      </c>
      <c r="BQ103" s="9">
        <v>0</v>
      </c>
      <c r="BR103" s="4">
        <v>357</v>
      </c>
      <c r="BS103" s="9">
        <v>0.15660573519154589</v>
      </c>
      <c r="BT103" s="4">
        <v>4</v>
      </c>
      <c r="BU103" s="9">
        <v>1.7546861085887501E-3</v>
      </c>
      <c r="BV103" s="4">
        <v>2</v>
      </c>
      <c r="BW103" s="9">
        <v>8.7734305429437482E-4</v>
      </c>
      <c r="BX103" s="4">
        <v>4</v>
      </c>
      <c r="BY103" s="9">
        <v>1.7546861085887501E-3</v>
      </c>
      <c r="BZ103" s="4">
        <v>0</v>
      </c>
      <c r="CA103" s="9">
        <v>0</v>
      </c>
      <c r="CB103" s="4">
        <v>0</v>
      </c>
      <c r="CC103" s="9">
        <v>0</v>
      </c>
      <c r="CD103" s="4">
        <v>1</v>
      </c>
      <c r="CE103" s="9">
        <v>4.3867152714718741E-4</v>
      </c>
      <c r="CF103" s="4">
        <v>4</v>
      </c>
      <c r="CG103" s="9">
        <v>1.7546861085887501E-3</v>
      </c>
      <c r="CH103" s="4">
        <v>1</v>
      </c>
      <c r="CI103" s="9">
        <v>4.3867152714718741E-4</v>
      </c>
      <c r="CJ103" s="4">
        <v>30</v>
      </c>
      <c r="CK103" s="9">
        <v>1.316014581441562E-2</v>
      </c>
      <c r="CL103" s="4">
        <v>0</v>
      </c>
      <c r="CM103" s="9">
        <v>0</v>
      </c>
      <c r="CN103" s="4">
        <v>0</v>
      </c>
      <c r="CO103" s="9">
        <v>0</v>
      </c>
    </row>
    <row r="104" spans="1:93" x14ac:dyDescent="0.25">
      <c r="A104" s="11" t="s">
        <v>523</v>
      </c>
      <c r="B104" s="1" t="s">
        <v>629</v>
      </c>
      <c r="C104" s="1" t="s">
        <v>16</v>
      </c>
      <c r="D104" s="2">
        <v>40099</v>
      </c>
      <c r="E104" s="2">
        <v>40029</v>
      </c>
      <c r="F104" s="2">
        <v>40144</v>
      </c>
      <c r="G104" s="2" t="s">
        <v>897</v>
      </c>
      <c r="H104" s="1" t="s">
        <v>525</v>
      </c>
      <c r="I104" s="1" t="s">
        <v>897</v>
      </c>
      <c r="J104" s="4">
        <v>1142</v>
      </c>
      <c r="K104" s="4">
        <v>7</v>
      </c>
      <c r="L104" s="4">
        <v>226835</v>
      </c>
      <c r="M104" s="9">
        <v>9.5755853868313032</v>
      </c>
      <c r="N104" s="4">
        <v>3762</v>
      </c>
      <c r="O104" s="9">
        <v>8.0228853932584272</v>
      </c>
      <c r="P104" s="4">
        <v>2269</v>
      </c>
      <c r="Q104" s="9">
        <v>29.629510886231831</v>
      </c>
      <c r="R104" s="9">
        <v>216.0333333333333</v>
      </c>
      <c r="S104" s="4">
        <v>23</v>
      </c>
      <c r="T104" s="4">
        <v>0</v>
      </c>
      <c r="U104" s="4">
        <v>71</v>
      </c>
      <c r="V104" s="4">
        <v>137</v>
      </c>
      <c r="W104" s="4">
        <v>108</v>
      </c>
      <c r="X104" s="4">
        <v>1050</v>
      </c>
      <c r="Y104" s="4">
        <v>2793</v>
      </c>
      <c r="Z104" s="4">
        <v>4525</v>
      </c>
      <c r="AA104" s="4">
        <v>1822</v>
      </c>
      <c r="AB104" s="4">
        <v>139</v>
      </c>
      <c r="AC104" s="4">
        <v>12</v>
      </c>
      <c r="AD104" s="4">
        <v>339</v>
      </c>
      <c r="AE104" s="4">
        <v>10329</v>
      </c>
      <c r="AF104" s="4">
        <v>20</v>
      </c>
      <c r="AG104" s="4">
        <v>0</v>
      </c>
      <c r="AH104" s="4">
        <v>0</v>
      </c>
      <c r="AI104" s="4">
        <v>228</v>
      </c>
      <c r="AJ104" s="4">
        <v>219</v>
      </c>
      <c r="AK104" s="4">
        <v>13406</v>
      </c>
      <c r="AL104" s="4">
        <v>19003</v>
      </c>
      <c r="AM104" s="9">
        <v>8.3774549782881831</v>
      </c>
      <c r="AN104" s="4">
        <v>642</v>
      </c>
      <c r="AO104" s="4">
        <v>436</v>
      </c>
      <c r="AP104" s="4">
        <v>17680</v>
      </c>
      <c r="AQ104" s="4">
        <v>25689</v>
      </c>
      <c r="AR104" s="9">
        <v>11.32497189587145</v>
      </c>
      <c r="AS104" s="4">
        <v>50389</v>
      </c>
      <c r="AT104" s="4">
        <v>62013</v>
      </c>
      <c r="AU104" s="4">
        <v>27.33837370776115</v>
      </c>
      <c r="AV104" s="4">
        <v>848</v>
      </c>
      <c r="AW104" s="9">
        <v>0.37384001587056681</v>
      </c>
      <c r="AX104" s="4">
        <v>2093</v>
      </c>
      <c r="AY104" s="9">
        <v>0.92269711464280213</v>
      </c>
      <c r="AZ104" s="4">
        <v>992</v>
      </c>
      <c r="BA104" s="9">
        <v>0.43732228271651202</v>
      </c>
      <c r="BB104" s="4">
        <v>2610</v>
      </c>
      <c r="BC104" s="9">
        <v>1.1506160865827579</v>
      </c>
      <c r="BD104" s="4">
        <v>1224</v>
      </c>
      <c r="BE104" s="9">
        <v>0.53959926819053494</v>
      </c>
      <c r="BF104" s="4">
        <v>31</v>
      </c>
      <c r="BG104" s="9">
        <v>1.3666321334891001E-2</v>
      </c>
      <c r="BH104" s="4">
        <v>164</v>
      </c>
      <c r="BI104" s="9">
        <v>7.2299248352326581E-2</v>
      </c>
      <c r="BJ104" s="4">
        <v>271</v>
      </c>
      <c r="BK104" s="9">
        <v>0.1194700994114665</v>
      </c>
      <c r="BL104" s="4">
        <v>9</v>
      </c>
      <c r="BM104" s="9">
        <v>3.967641677871581E-3</v>
      </c>
      <c r="BN104" s="4">
        <v>30</v>
      </c>
      <c r="BO104" s="9">
        <v>1.322547225957193E-2</v>
      </c>
      <c r="BP104" s="4">
        <v>0</v>
      </c>
      <c r="BQ104" s="9">
        <v>0</v>
      </c>
      <c r="BR104" s="4">
        <v>354</v>
      </c>
      <c r="BS104" s="9">
        <v>0.15606057266294879</v>
      </c>
      <c r="BT104" s="4">
        <v>4</v>
      </c>
      <c r="BU104" s="9">
        <v>1.763396301276258E-3</v>
      </c>
      <c r="BV104" s="4">
        <v>2</v>
      </c>
      <c r="BW104" s="9">
        <v>8.8169815063812902E-4</v>
      </c>
      <c r="BX104" s="4">
        <v>4</v>
      </c>
      <c r="BY104" s="9">
        <v>1.763396301276258E-3</v>
      </c>
      <c r="BZ104" s="4">
        <v>0</v>
      </c>
      <c r="CA104" s="9">
        <v>0</v>
      </c>
      <c r="CB104" s="4">
        <v>0</v>
      </c>
      <c r="CC104" s="9">
        <v>0</v>
      </c>
      <c r="CD104" s="4">
        <v>1</v>
      </c>
      <c r="CE104" s="9">
        <v>4.4084907531906451E-4</v>
      </c>
      <c r="CF104" s="4">
        <v>4</v>
      </c>
      <c r="CG104" s="9">
        <v>1.763396301276258E-3</v>
      </c>
      <c r="CH104" s="4">
        <v>1</v>
      </c>
      <c r="CI104" s="9">
        <v>4.4084907531906451E-4</v>
      </c>
      <c r="CJ104" s="4">
        <v>30</v>
      </c>
      <c r="CK104" s="9">
        <v>1.322547225957193E-2</v>
      </c>
      <c r="CL104" s="4">
        <v>0</v>
      </c>
      <c r="CM104" s="9">
        <v>0</v>
      </c>
      <c r="CN104" s="4">
        <v>0</v>
      </c>
      <c r="CO104" s="9">
        <v>0</v>
      </c>
    </row>
    <row r="105" spans="1:93" x14ac:dyDescent="0.25">
      <c r="A105" s="11" t="s">
        <v>523</v>
      </c>
      <c r="B105" s="1" t="s">
        <v>535</v>
      </c>
      <c r="C105" s="1" t="s">
        <v>16</v>
      </c>
      <c r="D105" s="2">
        <v>40016</v>
      </c>
      <c r="E105" s="2">
        <v>40005</v>
      </c>
      <c r="F105" s="2">
        <v>40028</v>
      </c>
      <c r="G105" s="2" t="s">
        <v>897</v>
      </c>
      <c r="H105" s="1" t="s">
        <v>525</v>
      </c>
      <c r="I105" s="1" t="s">
        <v>897</v>
      </c>
      <c r="J105" s="4">
        <v>1150</v>
      </c>
      <c r="K105" s="4">
        <v>7</v>
      </c>
      <c r="L105" s="4">
        <v>228026</v>
      </c>
      <c r="M105" s="9">
        <v>9.5781937780338868</v>
      </c>
      <c r="N105" s="4">
        <v>3767</v>
      </c>
      <c r="O105" s="9">
        <v>8.0230251093558511</v>
      </c>
      <c r="P105" s="4">
        <v>2271</v>
      </c>
      <c r="Q105" s="9">
        <v>29.610469272516191</v>
      </c>
      <c r="R105" s="9">
        <v>216.754752851711</v>
      </c>
      <c r="S105" s="4">
        <v>23</v>
      </c>
      <c r="T105" s="4">
        <v>0</v>
      </c>
      <c r="U105" s="4">
        <v>71</v>
      </c>
      <c r="V105" s="4">
        <v>137</v>
      </c>
      <c r="W105" s="4">
        <v>108</v>
      </c>
      <c r="X105" s="4">
        <v>1052</v>
      </c>
      <c r="Y105" s="4">
        <v>2808</v>
      </c>
      <c r="Z105" s="4">
        <v>4558</v>
      </c>
      <c r="AA105" s="4">
        <v>1828</v>
      </c>
      <c r="AB105" s="4">
        <v>139</v>
      </c>
      <c r="AC105" s="4">
        <v>12</v>
      </c>
      <c r="AD105" s="4">
        <v>339</v>
      </c>
      <c r="AE105" s="4">
        <v>10385</v>
      </c>
      <c r="AF105" s="4">
        <v>20</v>
      </c>
      <c r="AG105" s="4">
        <v>0</v>
      </c>
      <c r="AH105" s="4">
        <v>0</v>
      </c>
      <c r="AI105" s="4">
        <v>231</v>
      </c>
      <c r="AJ105" s="4">
        <v>222</v>
      </c>
      <c r="AK105" s="4">
        <v>13755</v>
      </c>
      <c r="AL105" s="4">
        <v>19359</v>
      </c>
      <c r="AM105" s="9">
        <v>8.4898213361634198</v>
      </c>
      <c r="AN105" s="4">
        <v>645</v>
      </c>
      <c r="AO105" s="4">
        <v>439</v>
      </c>
      <c r="AP105" s="4">
        <v>18002</v>
      </c>
      <c r="AQ105" s="4">
        <v>26018</v>
      </c>
      <c r="AR105" s="9">
        <v>11.410102356748791</v>
      </c>
      <c r="AS105" s="4">
        <v>50945</v>
      </c>
      <c r="AT105" s="4">
        <v>62588</v>
      </c>
      <c r="AU105" s="4">
        <v>27.447747186724321</v>
      </c>
      <c r="AV105" s="4">
        <v>849</v>
      </c>
      <c r="AW105" s="9">
        <v>0.37232596282880032</v>
      </c>
      <c r="AX105" s="4">
        <v>2100</v>
      </c>
      <c r="AY105" s="9">
        <v>0.92094761123731506</v>
      </c>
      <c r="AZ105" s="4">
        <v>999</v>
      </c>
      <c r="BA105" s="9">
        <v>0.43810793506003698</v>
      </c>
      <c r="BB105" s="4">
        <v>2630</v>
      </c>
      <c r="BC105" s="9">
        <v>1.1533772464543519</v>
      </c>
      <c r="BD105" s="4">
        <v>1234</v>
      </c>
      <c r="BE105" s="9">
        <v>0.54116635822230807</v>
      </c>
      <c r="BF105" s="4">
        <v>32</v>
      </c>
      <c r="BG105" s="9">
        <v>1.403348740933052E-2</v>
      </c>
      <c r="BH105" s="4">
        <v>166</v>
      </c>
      <c r="BI105" s="9">
        <v>7.279871593590205E-2</v>
      </c>
      <c r="BJ105" s="4">
        <v>275</v>
      </c>
      <c r="BK105" s="9">
        <v>0.1206002824239341</v>
      </c>
      <c r="BL105" s="4">
        <v>9</v>
      </c>
      <c r="BM105" s="9">
        <v>3.9469183338742076E-3</v>
      </c>
      <c r="BN105" s="4">
        <v>32</v>
      </c>
      <c r="BO105" s="9">
        <v>1.403348740933052E-2</v>
      </c>
      <c r="BP105" s="4">
        <v>0</v>
      </c>
      <c r="BQ105" s="9">
        <v>0</v>
      </c>
      <c r="BR105" s="4">
        <v>354</v>
      </c>
      <c r="BS105" s="9">
        <v>0.1552454544657188</v>
      </c>
      <c r="BT105" s="4">
        <v>4</v>
      </c>
      <c r="BU105" s="9">
        <v>1.754185926166315E-3</v>
      </c>
      <c r="BV105" s="4">
        <v>2</v>
      </c>
      <c r="BW105" s="9">
        <v>8.7709296308315728E-4</v>
      </c>
      <c r="BX105" s="4">
        <v>4</v>
      </c>
      <c r="BY105" s="9">
        <v>1.754185926166315E-3</v>
      </c>
      <c r="BZ105" s="4">
        <v>0</v>
      </c>
      <c r="CA105" s="9">
        <v>0</v>
      </c>
      <c r="CB105" s="4">
        <v>0</v>
      </c>
      <c r="CC105" s="9">
        <v>0</v>
      </c>
      <c r="CD105" s="4">
        <v>1</v>
      </c>
      <c r="CE105" s="9">
        <v>4.3854648154157858E-4</v>
      </c>
      <c r="CF105" s="4">
        <v>4</v>
      </c>
      <c r="CG105" s="9">
        <v>1.754185926166315E-3</v>
      </c>
      <c r="CH105" s="4">
        <v>1</v>
      </c>
      <c r="CI105" s="9">
        <v>4.3854648154157858E-4</v>
      </c>
      <c r="CJ105" s="4">
        <v>30</v>
      </c>
      <c r="CK105" s="9">
        <v>1.315639444624736E-2</v>
      </c>
      <c r="CL105" s="4">
        <v>0</v>
      </c>
      <c r="CM105" s="9">
        <v>0</v>
      </c>
      <c r="CN105" s="4">
        <v>0</v>
      </c>
      <c r="CO105" s="9">
        <v>0</v>
      </c>
    </row>
    <row r="106" spans="1:93" x14ac:dyDescent="0.25">
      <c r="A106" s="11" t="s">
        <v>523</v>
      </c>
      <c r="B106" s="1" t="s">
        <v>558</v>
      </c>
      <c r="C106" s="1" t="s">
        <v>16</v>
      </c>
      <c r="D106" s="2">
        <v>39995</v>
      </c>
      <c r="E106" s="2">
        <v>39995</v>
      </c>
      <c r="F106" s="2">
        <v>40004</v>
      </c>
      <c r="G106" s="2" t="s">
        <v>897</v>
      </c>
      <c r="H106" s="1" t="s">
        <v>525</v>
      </c>
      <c r="I106" s="1" t="s">
        <v>897</v>
      </c>
      <c r="J106" s="4">
        <v>1150</v>
      </c>
      <c r="K106" s="4">
        <v>7</v>
      </c>
      <c r="L106" s="4">
        <v>228011</v>
      </c>
      <c r="M106" s="9">
        <v>9.5781252806758665</v>
      </c>
      <c r="N106" s="4">
        <v>3767</v>
      </c>
      <c r="O106" s="9">
        <v>8.0230448551645175</v>
      </c>
      <c r="P106" s="4">
        <v>2271</v>
      </c>
      <c r="Q106" s="9">
        <v>29.60880570016359</v>
      </c>
      <c r="R106" s="9">
        <v>216.74049429657791</v>
      </c>
      <c r="S106" s="4">
        <v>23</v>
      </c>
      <c r="T106" s="4">
        <v>0</v>
      </c>
      <c r="U106" s="4">
        <v>71</v>
      </c>
      <c r="V106" s="4">
        <v>137</v>
      </c>
      <c r="W106" s="4">
        <v>108</v>
      </c>
      <c r="X106" s="4">
        <v>1052</v>
      </c>
      <c r="Y106" s="4">
        <v>2808</v>
      </c>
      <c r="Z106" s="4">
        <v>4557</v>
      </c>
      <c r="AA106" s="4">
        <v>1828</v>
      </c>
      <c r="AB106" s="4">
        <v>139</v>
      </c>
      <c r="AC106" s="4">
        <v>12</v>
      </c>
      <c r="AD106" s="4">
        <v>339</v>
      </c>
      <c r="AE106" s="4">
        <v>10384</v>
      </c>
      <c r="AF106" s="4">
        <v>20</v>
      </c>
      <c r="AG106" s="4">
        <v>0</v>
      </c>
      <c r="AH106" s="4">
        <v>0</v>
      </c>
      <c r="AI106" s="4">
        <v>231</v>
      </c>
      <c r="AJ106" s="4">
        <v>222</v>
      </c>
      <c r="AK106" s="4">
        <v>13754</v>
      </c>
      <c r="AL106" s="4">
        <v>19358</v>
      </c>
      <c r="AM106" s="9">
        <v>8.4899412747630585</v>
      </c>
      <c r="AN106" s="4">
        <v>645</v>
      </c>
      <c r="AO106" s="4">
        <v>439</v>
      </c>
      <c r="AP106" s="4">
        <v>18000</v>
      </c>
      <c r="AQ106" s="4">
        <v>26016</v>
      </c>
      <c r="AR106" s="9">
        <v>11.40997583449921</v>
      </c>
      <c r="AS106" s="4">
        <v>50943</v>
      </c>
      <c r="AT106" s="4">
        <v>62586</v>
      </c>
      <c r="AU106" s="4">
        <v>27.448675721785349</v>
      </c>
      <c r="AV106" s="4">
        <v>849</v>
      </c>
      <c r="AW106" s="9">
        <v>0.37235045677620821</v>
      </c>
      <c r="AX106" s="4">
        <v>2100</v>
      </c>
      <c r="AY106" s="9">
        <v>0.92100819697295311</v>
      </c>
      <c r="AZ106" s="4">
        <v>999</v>
      </c>
      <c r="BA106" s="9">
        <v>0.43813675655999051</v>
      </c>
      <c r="BB106" s="4">
        <v>2630</v>
      </c>
      <c r="BC106" s="9">
        <v>1.153453122875651</v>
      </c>
      <c r="BD106" s="4">
        <v>1234</v>
      </c>
      <c r="BE106" s="9">
        <v>0.54120195955458295</v>
      </c>
      <c r="BF106" s="4">
        <v>32</v>
      </c>
      <c r="BG106" s="9">
        <v>1.403441062054024E-2</v>
      </c>
      <c r="BH106" s="4">
        <v>166</v>
      </c>
      <c r="BI106" s="9">
        <v>7.2803505094052479E-2</v>
      </c>
      <c r="BJ106" s="4">
        <v>275</v>
      </c>
      <c r="BK106" s="9">
        <v>0.1206082162702677</v>
      </c>
      <c r="BL106" s="4">
        <v>9</v>
      </c>
      <c r="BM106" s="9">
        <v>3.9471779870269416E-3</v>
      </c>
      <c r="BN106" s="4">
        <v>32</v>
      </c>
      <c r="BO106" s="9">
        <v>1.403441062054024E-2</v>
      </c>
      <c r="BP106" s="4">
        <v>0</v>
      </c>
      <c r="BQ106" s="9">
        <v>0</v>
      </c>
      <c r="BR106" s="4">
        <v>354</v>
      </c>
      <c r="BS106" s="9">
        <v>0.15525566748972641</v>
      </c>
      <c r="BT106" s="4">
        <v>4</v>
      </c>
      <c r="BU106" s="9">
        <v>1.75430132756753E-3</v>
      </c>
      <c r="BV106" s="4">
        <v>2</v>
      </c>
      <c r="BW106" s="9">
        <v>8.7715066378376476E-4</v>
      </c>
      <c r="BX106" s="4">
        <v>4</v>
      </c>
      <c r="BY106" s="9">
        <v>1.75430132756753E-3</v>
      </c>
      <c r="BZ106" s="4">
        <v>0</v>
      </c>
      <c r="CA106" s="9">
        <v>0</v>
      </c>
      <c r="CB106" s="4">
        <v>0</v>
      </c>
      <c r="CC106" s="9">
        <v>0</v>
      </c>
      <c r="CD106" s="4">
        <v>1</v>
      </c>
      <c r="CE106" s="9">
        <v>4.3857533189188238E-4</v>
      </c>
      <c r="CF106" s="4">
        <v>4</v>
      </c>
      <c r="CG106" s="9">
        <v>1.75430132756753E-3</v>
      </c>
      <c r="CH106" s="4">
        <v>1</v>
      </c>
      <c r="CI106" s="9">
        <v>4.3857533189188238E-4</v>
      </c>
      <c r="CJ106" s="4">
        <v>30</v>
      </c>
      <c r="CK106" s="9">
        <v>1.315725995675647E-2</v>
      </c>
      <c r="CL106" s="4">
        <v>0</v>
      </c>
      <c r="CM106" s="9">
        <v>0</v>
      </c>
      <c r="CN106" s="4">
        <v>0</v>
      </c>
      <c r="CO106" s="9">
        <v>0</v>
      </c>
    </row>
    <row r="107" spans="1:93" x14ac:dyDescent="0.25">
      <c r="A107" s="11" t="s">
        <v>523</v>
      </c>
      <c r="B107" s="1" t="s">
        <v>647</v>
      </c>
      <c r="C107" s="1" t="s">
        <v>16</v>
      </c>
      <c r="D107" s="2">
        <v>39973</v>
      </c>
      <c r="E107" s="2">
        <v>39970</v>
      </c>
      <c r="F107" s="2">
        <v>39994</v>
      </c>
      <c r="G107" s="2" t="s">
        <v>897</v>
      </c>
      <c r="H107" s="1" t="s">
        <v>525</v>
      </c>
      <c r="I107" s="1" t="s">
        <v>897</v>
      </c>
      <c r="J107" s="4">
        <v>1153</v>
      </c>
      <c r="K107" s="4">
        <v>7</v>
      </c>
      <c r="L107" s="4">
        <v>227110</v>
      </c>
      <c r="M107" s="9">
        <v>9.5774437930817822</v>
      </c>
      <c r="N107" s="4">
        <v>3766</v>
      </c>
      <c r="O107" s="9">
        <v>8.0252410434282524</v>
      </c>
      <c r="P107" s="4">
        <v>2272</v>
      </c>
      <c r="Q107" s="9">
        <v>29.654388355578931</v>
      </c>
      <c r="R107" s="9">
        <v>216.29523809523809</v>
      </c>
      <c r="S107" s="4">
        <v>23</v>
      </c>
      <c r="T107" s="4">
        <v>0</v>
      </c>
      <c r="U107" s="4">
        <v>71</v>
      </c>
      <c r="V107" s="4">
        <v>137</v>
      </c>
      <c r="W107" s="4">
        <v>105</v>
      </c>
      <c r="X107" s="4">
        <v>1050</v>
      </c>
      <c r="Y107" s="4">
        <v>2788</v>
      </c>
      <c r="Z107" s="4">
        <v>4542</v>
      </c>
      <c r="AA107" s="4">
        <v>1828</v>
      </c>
      <c r="AB107" s="4">
        <v>139</v>
      </c>
      <c r="AC107" s="4">
        <v>12</v>
      </c>
      <c r="AD107" s="4">
        <v>336</v>
      </c>
      <c r="AE107" s="4">
        <v>10347</v>
      </c>
      <c r="AF107" s="4">
        <v>20</v>
      </c>
      <c r="AG107" s="4">
        <v>0</v>
      </c>
      <c r="AH107" s="4">
        <v>0</v>
      </c>
      <c r="AI107" s="4">
        <v>231</v>
      </c>
      <c r="AJ107" s="4">
        <v>222</v>
      </c>
      <c r="AK107" s="4">
        <v>13693</v>
      </c>
      <c r="AL107" s="4">
        <v>19275</v>
      </c>
      <c r="AM107" s="9">
        <v>8.4870767469508159</v>
      </c>
      <c r="AN107" s="4">
        <v>645</v>
      </c>
      <c r="AO107" s="4">
        <v>439</v>
      </c>
      <c r="AP107" s="4">
        <v>17915</v>
      </c>
      <c r="AQ107" s="4">
        <v>25901</v>
      </c>
      <c r="AR107" s="9">
        <v>11.404605697679539</v>
      </c>
      <c r="AS107" s="4">
        <v>50728</v>
      </c>
      <c r="AT107" s="4">
        <v>62336</v>
      </c>
      <c r="AU107" s="4">
        <v>27.447492404561672</v>
      </c>
      <c r="AV107" s="4">
        <v>849</v>
      </c>
      <c r="AW107" s="9">
        <v>0.37382766060499317</v>
      </c>
      <c r="AX107" s="4">
        <v>2101</v>
      </c>
      <c r="AY107" s="9">
        <v>0.92510237329928235</v>
      </c>
      <c r="AZ107" s="4">
        <v>996</v>
      </c>
      <c r="BA107" s="9">
        <v>0.43855400466734179</v>
      </c>
      <c r="BB107" s="4">
        <v>2614</v>
      </c>
      <c r="BC107" s="9">
        <v>1.1509841046189071</v>
      </c>
      <c r="BD107" s="4">
        <v>1215</v>
      </c>
      <c r="BE107" s="9">
        <v>0.53498304786226936</v>
      </c>
      <c r="BF107" s="4">
        <v>32</v>
      </c>
      <c r="BG107" s="9">
        <v>1.409008850336841E-2</v>
      </c>
      <c r="BH107" s="4">
        <v>166</v>
      </c>
      <c r="BI107" s="9">
        <v>7.3092334111223636E-2</v>
      </c>
      <c r="BJ107" s="4">
        <v>271</v>
      </c>
      <c r="BK107" s="9">
        <v>0.1193254370129012</v>
      </c>
      <c r="BL107" s="4">
        <v>9</v>
      </c>
      <c r="BM107" s="9">
        <v>3.962837391572366E-3</v>
      </c>
      <c r="BN107" s="4">
        <v>32</v>
      </c>
      <c r="BO107" s="9">
        <v>1.409008850336841E-2</v>
      </c>
      <c r="BP107" s="4">
        <v>0</v>
      </c>
      <c r="BQ107" s="9">
        <v>0</v>
      </c>
      <c r="BR107" s="4">
        <v>354</v>
      </c>
      <c r="BS107" s="9">
        <v>0.15587160406851311</v>
      </c>
      <c r="BT107" s="4">
        <v>4</v>
      </c>
      <c r="BU107" s="9">
        <v>1.7612610629210519E-3</v>
      </c>
      <c r="BV107" s="4">
        <v>2</v>
      </c>
      <c r="BW107" s="9">
        <v>8.8063053146052574E-4</v>
      </c>
      <c r="BX107" s="4">
        <v>4</v>
      </c>
      <c r="BY107" s="9">
        <v>1.7612610629210519E-3</v>
      </c>
      <c r="BZ107" s="4">
        <v>0</v>
      </c>
      <c r="CA107" s="9">
        <v>0</v>
      </c>
      <c r="CB107" s="4">
        <v>0</v>
      </c>
      <c r="CC107" s="9">
        <v>0</v>
      </c>
      <c r="CD107" s="4">
        <v>1</v>
      </c>
      <c r="CE107" s="9">
        <v>4.4031526573026292E-4</v>
      </c>
      <c r="CF107" s="4">
        <v>4</v>
      </c>
      <c r="CG107" s="9">
        <v>1.7612610629210519E-3</v>
      </c>
      <c r="CH107" s="4">
        <v>1</v>
      </c>
      <c r="CI107" s="9">
        <v>4.4031526573026292E-4</v>
      </c>
      <c r="CJ107" s="4">
        <v>30</v>
      </c>
      <c r="CK107" s="9">
        <v>1.320945797190789E-2</v>
      </c>
      <c r="CL107" s="4">
        <v>0</v>
      </c>
      <c r="CM107" s="9">
        <v>0</v>
      </c>
      <c r="CN107" s="4">
        <v>0</v>
      </c>
      <c r="CO107" s="9">
        <v>0</v>
      </c>
    </row>
    <row r="108" spans="1:93" x14ac:dyDescent="0.25">
      <c r="A108" s="11" t="s">
        <v>523</v>
      </c>
      <c r="B108" s="1" t="s">
        <v>542</v>
      </c>
      <c r="C108" s="1" t="s">
        <v>16</v>
      </c>
      <c r="D108" s="2">
        <v>39938</v>
      </c>
      <c r="E108" s="2">
        <v>39935</v>
      </c>
      <c r="F108" s="2">
        <v>39969</v>
      </c>
      <c r="G108" s="2" t="s">
        <v>897</v>
      </c>
      <c r="H108" s="1" t="s">
        <v>525</v>
      </c>
      <c r="I108" s="1" t="s">
        <v>897</v>
      </c>
      <c r="J108" s="4">
        <v>1152</v>
      </c>
      <c r="K108" s="4">
        <v>7</v>
      </c>
      <c r="L108" s="4">
        <v>226744</v>
      </c>
      <c r="M108" s="9">
        <v>9.5759178306617585</v>
      </c>
      <c r="N108" s="4">
        <v>3762</v>
      </c>
      <c r="O108" s="9">
        <v>8.0261364965934359</v>
      </c>
      <c r="P108" s="4">
        <v>2269</v>
      </c>
      <c r="Q108" s="9">
        <v>29.689045570048979</v>
      </c>
      <c r="R108" s="9">
        <v>216.15252621544329</v>
      </c>
      <c r="S108" s="4">
        <v>23</v>
      </c>
      <c r="T108" s="4">
        <v>0</v>
      </c>
      <c r="U108" s="4">
        <v>71</v>
      </c>
      <c r="V108" s="4">
        <v>137</v>
      </c>
      <c r="W108" s="4">
        <v>105</v>
      </c>
      <c r="X108" s="4">
        <v>1049</v>
      </c>
      <c r="Y108" s="4">
        <v>2782</v>
      </c>
      <c r="Z108" s="4">
        <v>4537</v>
      </c>
      <c r="AA108" s="4">
        <v>1828</v>
      </c>
      <c r="AB108" s="4">
        <v>139</v>
      </c>
      <c r="AC108" s="4">
        <v>12</v>
      </c>
      <c r="AD108" s="4">
        <v>336</v>
      </c>
      <c r="AE108" s="4">
        <v>10335</v>
      </c>
      <c r="AF108" s="4">
        <v>20</v>
      </c>
      <c r="AG108" s="4">
        <v>0</v>
      </c>
      <c r="AH108" s="4">
        <v>0</v>
      </c>
      <c r="AI108" s="4">
        <v>228</v>
      </c>
      <c r="AJ108" s="4">
        <v>219</v>
      </c>
      <c r="AK108" s="4">
        <v>13685</v>
      </c>
      <c r="AL108" s="4">
        <v>19267</v>
      </c>
      <c r="AM108" s="9">
        <v>8.4972479977419475</v>
      </c>
      <c r="AN108" s="4">
        <v>638</v>
      </c>
      <c r="AO108" s="4">
        <v>433</v>
      </c>
      <c r="AP108" s="4">
        <v>17903</v>
      </c>
      <c r="AQ108" s="4">
        <v>25881</v>
      </c>
      <c r="AR108" s="9">
        <v>11.41419398087711</v>
      </c>
      <c r="AS108" s="4">
        <v>50631</v>
      </c>
      <c r="AT108" s="4">
        <v>62233</v>
      </c>
      <c r="AU108" s="4">
        <v>27.44637123804819</v>
      </c>
      <c r="AV108" s="4">
        <v>849</v>
      </c>
      <c r="AW108" s="9">
        <v>0.37443107645626789</v>
      </c>
      <c r="AX108" s="4">
        <v>2098</v>
      </c>
      <c r="AY108" s="9">
        <v>0.92527255406978803</v>
      </c>
      <c r="AZ108" s="4">
        <v>996</v>
      </c>
      <c r="BA108" s="9">
        <v>0.43926189888155809</v>
      </c>
      <c r="BB108" s="4">
        <v>2608</v>
      </c>
      <c r="BC108" s="9">
        <v>1.1501958155452849</v>
      </c>
      <c r="BD108" s="4">
        <v>1213</v>
      </c>
      <c r="BE108" s="9">
        <v>0.53496454150936734</v>
      </c>
      <c r="BF108" s="4">
        <v>32</v>
      </c>
      <c r="BG108" s="9">
        <v>1.411283209258018E-2</v>
      </c>
      <c r="BH108" s="4">
        <v>166</v>
      </c>
      <c r="BI108" s="9">
        <v>7.3210316480259677E-2</v>
      </c>
      <c r="BJ108" s="4">
        <v>271</v>
      </c>
      <c r="BK108" s="9">
        <v>0.11951804678403841</v>
      </c>
      <c r="BL108" s="4">
        <v>9</v>
      </c>
      <c r="BM108" s="9">
        <v>3.9692340260381754E-3</v>
      </c>
      <c r="BN108" s="4">
        <v>32</v>
      </c>
      <c r="BO108" s="9">
        <v>1.411283209258018E-2</v>
      </c>
      <c r="BP108" s="4">
        <v>0</v>
      </c>
      <c r="BQ108" s="9">
        <v>0</v>
      </c>
      <c r="BR108" s="4">
        <v>354</v>
      </c>
      <c r="BS108" s="9">
        <v>0.15612320502416821</v>
      </c>
      <c r="BT108" s="4">
        <v>4</v>
      </c>
      <c r="BU108" s="9">
        <v>1.764104011572523E-3</v>
      </c>
      <c r="BV108" s="4">
        <v>2</v>
      </c>
      <c r="BW108" s="9">
        <v>8.8205200578626126E-4</v>
      </c>
      <c r="BX108" s="4">
        <v>4</v>
      </c>
      <c r="BY108" s="9">
        <v>1.764104011572523E-3</v>
      </c>
      <c r="BZ108" s="4">
        <v>0</v>
      </c>
      <c r="CA108" s="9">
        <v>0</v>
      </c>
      <c r="CB108" s="4">
        <v>0</v>
      </c>
      <c r="CC108" s="9">
        <v>0</v>
      </c>
      <c r="CD108" s="4">
        <v>1</v>
      </c>
      <c r="CE108" s="9">
        <v>4.4102600289313058E-4</v>
      </c>
      <c r="CF108" s="4">
        <v>4</v>
      </c>
      <c r="CG108" s="9">
        <v>1.764104011572523E-3</v>
      </c>
      <c r="CH108" s="4">
        <v>1</v>
      </c>
      <c r="CI108" s="9">
        <v>4.4102600289313058E-4</v>
      </c>
      <c r="CJ108" s="4">
        <v>28</v>
      </c>
      <c r="CK108" s="9">
        <v>1.234872808100766E-2</v>
      </c>
      <c r="CL108" s="4">
        <v>0</v>
      </c>
      <c r="CM108" s="9">
        <v>0</v>
      </c>
      <c r="CN108" s="4">
        <v>0</v>
      </c>
      <c r="CO108" s="9">
        <v>0</v>
      </c>
    </row>
    <row r="109" spans="1:93" x14ac:dyDescent="0.25">
      <c r="A109" s="11" t="s">
        <v>523</v>
      </c>
      <c r="B109" s="1" t="s">
        <v>530</v>
      </c>
      <c r="C109" s="1" t="s">
        <v>16</v>
      </c>
      <c r="D109" s="2">
        <v>39904</v>
      </c>
      <c r="E109" s="2">
        <v>39903</v>
      </c>
      <c r="F109" s="2">
        <v>39934</v>
      </c>
      <c r="G109" s="2" t="s">
        <v>897</v>
      </c>
      <c r="H109" s="1" t="s">
        <v>525</v>
      </c>
      <c r="I109" s="1" t="s">
        <v>897</v>
      </c>
      <c r="J109" s="4">
        <v>1152</v>
      </c>
      <c r="K109" s="4">
        <v>7</v>
      </c>
      <c r="L109" s="4">
        <v>226726</v>
      </c>
      <c r="M109" s="9">
        <v>9.5756825370885235</v>
      </c>
      <c r="N109" s="4">
        <v>3762</v>
      </c>
      <c r="O109" s="9">
        <v>8.0263442118337451</v>
      </c>
      <c r="P109" s="4">
        <v>2269</v>
      </c>
      <c r="Q109" s="9">
        <v>29.687759093895739</v>
      </c>
      <c r="R109" s="9">
        <v>216.13536701620589</v>
      </c>
      <c r="S109" s="4">
        <v>23</v>
      </c>
      <c r="T109" s="4">
        <v>0</v>
      </c>
      <c r="U109" s="4">
        <v>71</v>
      </c>
      <c r="V109" s="4">
        <v>137</v>
      </c>
      <c r="W109" s="4">
        <v>105</v>
      </c>
      <c r="X109" s="4">
        <v>1049</v>
      </c>
      <c r="Y109" s="4">
        <v>2781</v>
      </c>
      <c r="Z109" s="4">
        <v>4539</v>
      </c>
      <c r="AA109" s="4">
        <v>1828</v>
      </c>
      <c r="AB109" s="4">
        <v>139</v>
      </c>
      <c r="AC109" s="4">
        <v>12</v>
      </c>
      <c r="AD109" s="4">
        <v>336</v>
      </c>
      <c r="AE109" s="4">
        <v>10336</v>
      </c>
      <c r="AF109" s="4">
        <v>20</v>
      </c>
      <c r="AG109" s="4">
        <v>0</v>
      </c>
      <c r="AH109" s="4">
        <v>0</v>
      </c>
      <c r="AI109" s="4">
        <v>228</v>
      </c>
      <c r="AJ109" s="4">
        <v>219</v>
      </c>
      <c r="AK109" s="4">
        <v>13685</v>
      </c>
      <c r="AL109" s="4">
        <v>19265</v>
      </c>
      <c r="AM109" s="9">
        <v>8.4970404805800825</v>
      </c>
      <c r="AN109" s="4">
        <v>638</v>
      </c>
      <c r="AO109" s="4">
        <v>433</v>
      </c>
      <c r="AP109" s="4">
        <v>17901</v>
      </c>
      <c r="AQ109" s="4">
        <v>25875</v>
      </c>
      <c r="AR109" s="9">
        <v>11.412453798858531</v>
      </c>
      <c r="AS109" s="4">
        <v>50639</v>
      </c>
      <c r="AT109" s="4">
        <v>62251</v>
      </c>
      <c r="AU109" s="4">
        <v>27.456489330734009</v>
      </c>
      <c r="AV109" s="4">
        <v>849</v>
      </c>
      <c r="AW109" s="9">
        <v>0.37446080290747419</v>
      </c>
      <c r="AX109" s="4">
        <v>2095</v>
      </c>
      <c r="AY109" s="9">
        <v>0.92402282931820789</v>
      </c>
      <c r="AZ109" s="4">
        <v>997</v>
      </c>
      <c r="BA109" s="9">
        <v>0.43973783333186311</v>
      </c>
      <c r="BB109" s="4">
        <v>2608</v>
      </c>
      <c r="BC109" s="9">
        <v>1.150287130721664</v>
      </c>
      <c r="BD109" s="4">
        <v>1213</v>
      </c>
      <c r="BE109" s="9">
        <v>0.53500701287016039</v>
      </c>
      <c r="BF109" s="4">
        <v>32</v>
      </c>
      <c r="BG109" s="9">
        <v>1.4113952524192201E-2</v>
      </c>
      <c r="BH109" s="4">
        <v>166</v>
      </c>
      <c r="BI109" s="9">
        <v>7.3216128719247014E-2</v>
      </c>
      <c r="BJ109" s="4">
        <v>270</v>
      </c>
      <c r="BK109" s="9">
        <v>0.11908647442287169</v>
      </c>
      <c r="BL109" s="4">
        <v>9</v>
      </c>
      <c r="BM109" s="9">
        <v>3.9695491474290552E-3</v>
      </c>
      <c r="BN109" s="4">
        <v>32</v>
      </c>
      <c r="BO109" s="9">
        <v>1.4113952524192201E-2</v>
      </c>
      <c r="BP109" s="4">
        <v>0</v>
      </c>
      <c r="BQ109" s="9">
        <v>0</v>
      </c>
      <c r="BR109" s="4">
        <v>354</v>
      </c>
      <c r="BS109" s="9">
        <v>0.1561355997988762</v>
      </c>
      <c r="BT109" s="4">
        <v>4</v>
      </c>
      <c r="BU109" s="9">
        <v>1.7642440655240251E-3</v>
      </c>
      <c r="BV109" s="4">
        <v>2</v>
      </c>
      <c r="BW109" s="9">
        <v>8.8212203276201223E-4</v>
      </c>
      <c r="BX109" s="4">
        <v>4</v>
      </c>
      <c r="BY109" s="9">
        <v>1.7642440655240251E-3</v>
      </c>
      <c r="BZ109" s="4">
        <v>0</v>
      </c>
      <c r="CA109" s="9">
        <v>0</v>
      </c>
      <c r="CB109" s="4">
        <v>0</v>
      </c>
      <c r="CC109" s="9">
        <v>0</v>
      </c>
      <c r="CD109" s="4">
        <v>1</v>
      </c>
      <c r="CE109" s="9">
        <v>4.4106101638100611E-4</v>
      </c>
      <c r="CF109" s="4">
        <v>4</v>
      </c>
      <c r="CG109" s="9">
        <v>1.7642440655240251E-3</v>
      </c>
      <c r="CH109" s="4">
        <v>1</v>
      </c>
      <c r="CI109" s="9">
        <v>4.4106101638100611E-4</v>
      </c>
      <c r="CJ109" s="4">
        <v>28</v>
      </c>
      <c r="CK109" s="9">
        <v>1.234970845866817E-2</v>
      </c>
      <c r="CL109" s="4">
        <v>0</v>
      </c>
      <c r="CM109" s="9">
        <v>0</v>
      </c>
      <c r="CN109" s="4">
        <v>0</v>
      </c>
      <c r="CO109" s="9">
        <v>0</v>
      </c>
    </row>
    <row r="110" spans="1:93" x14ac:dyDescent="0.25">
      <c r="A110" s="11" t="s">
        <v>523</v>
      </c>
      <c r="B110" s="1" t="s">
        <v>658</v>
      </c>
      <c r="C110" s="1" t="s">
        <v>16</v>
      </c>
      <c r="D110" s="2">
        <v>39854</v>
      </c>
      <c r="E110" s="2">
        <v>39851</v>
      </c>
      <c r="F110" s="2">
        <v>39902</v>
      </c>
      <c r="G110" s="2" t="s">
        <v>897</v>
      </c>
      <c r="H110" s="1" t="s">
        <v>525</v>
      </c>
      <c r="I110" s="1" t="s">
        <v>897</v>
      </c>
      <c r="J110" s="4">
        <v>1145</v>
      </c>
      <c r="K110" s="4">
        <v>7</v>
      </c>
      <c r="L110" s="4">
        <v>226536</v>
      </c>
      <c r="M110" s="9">
        <v>9.5749489139163177</v>
      </c>
      <c r="N110" s="4">
        <v>3760</v>
      </c>
      <c r="O110" s="9">
        <v>8.0267867597387976</v>
      </c>
      <c r="P110" s="4">
        <v>2268</v>
      </c>
      <c r="Q110" s="9">
        <v>29.676821779588479</v>
      </c>
      <c r="R110" s="9">
        <v>216.16030534351151</v>
      </c>
      <c r="S110" s="4">
        <v>22</v>
      </c>
      <c r="T110" s="4">
        <v>0</v>
      </c>
      <c r="U110" s="4">
        <v>70</v>
      </c>
      <c r="V110" s="4">
        <v>136</v>
      </c>
      <c r="W110" s="4">
        <v>105</v>
      </c>
      <c r="X110" s="4">
        <v>1048</v>
      </c>
      <c r="Y110" s="4">
        <v>2780</v>
      </c>
      <c r="Z110" s="4">
        <v>4539</v>
      </c>
      <c r="AA110" s="4">
        <v>1828</v>
      </c>
      <c r="AB110" s="4">
        <v>139</v>
      </c>
      <c r="AC110" s="4">
        <v>12</v>
      </c>
      <c r="AD110" s="4">
        <v>333</v>
      </c>
      <c r="AE110" s="4">
        <v>10334</v>
      </c>
      <c r="AF110" s="4">
        <v>20</v>
      </c>
      <c r="AG110" s="4">
        <v>0</v>
      </c>
      <c r="AH110" s="4">
        <v>0</v>
      </c>
      <c r="AI110" s="4">
        <v>228</v>
      </c>
      <c r="AJ110" s="4">
        <v>219</v>
      </c>
      <c r="AK110" s="4">
        <v>13684</v>
      </c>
      <c r="AL110" s="4">
        <v>19264</v>
      </c>
      <c r="AM110" s="9">
        <v>8.5037256771550656</v>
      </c>
      <c r="AN110" s="4">
        <v>638</v>
      </c>
      <c r="AO110" s="4">
        <v>433</v>
      </c>
      <c r="AP110" s="4">
        <v>17899</v>
      </c>
      <c r="AQ110" s="4">
        <v>25873</v>
      </c>
      <c r="AR110" s="9">
        <v>11.421142776424061</v>
      </c>
      <c r="AS110" s="4">
        <v>50594</v>
      </c>
      <c r="AT110" s="4">
        <v>62205</v>
      </c>
      <c r="AU110" s="4">
        <v>27.459211780908991</v>
      </c>
      <c r="AV110" s="4">
        <v>847</v>
      </c>
      <c r="AW110" s="9">
        <v>0.37389200833421621</v>
      </c>
      <c r="AX110" s="4">
        <v>2088</v>
      </c>
      <c r="AY110" s="9">
        <v>0.92170780803051167</v>
      </c>
      <c r="AZ110" s="4">
        <v>997</v>
      </c>
      <c r="BA110" s="9">
        <v>0.4401066497157185</v>
      </c>
      <c r="BB110" s="4">
        <v>2608</v>
      </c>
      <c r="BC110" s="9">
        <v>1.1512518981530531</v>
      </c>
      <c r="BD110" s="4">
        <v>1213</v>
      </c>
      <c r="BE110" s="9">
        <v>0.53545573330508167</v>
      </c>
      <c r="BF110" s="4">
        <v>32</v>
      </c>
      <c r="BG110" s="9">
        <v>1.4125790161387149E-2</v>
      </c>
      <c r="BH110" s="4">
        <v>166</v>
      </c>
      <c r="BI110" s="9">
        <v>7.3277536462195855E-2</v>
      </c>
      <c r="BJ110" s="4">
        <v>270</v>
      </c>
      <c r="BK110" s="9">
        <v>0.1191863544867041</v>
      </c>
      <c r="BL110" s="4">
        <v>9</v>
      </c>
      <c r="BM110" s="9">
        <v>3.9728784828901367E-3</v>
      </c>
      <c r="BN110" s="4">
        <v>32</v>
      </c>
      <c r="BO110" s="9">
        <v>1.4125790161387149E-2</v>
      </c>
      <c r="BP110" s="4">
        <v>0</v>
      </c>
      <c r="BQ110" s="9">
        <v>0</v>
      </c>
      <c r="BR110" s="4">
        <v>354</v>
      </c>
      <c r="BS110" s="9">
        <v>0.15626655366034539</v>
      </c>
      <c r="BT110" s="4">
        <v>4</v>
      </c>
      <c r="BU110" s="9">
        <v>1.7657237701733941E-3</v>
      </c>
      <c r="BV110" s="4">
        <v>2</v>
      </c>
      <c r="BW110" s="9">
        <v>8.8286188508669705E-4</v>
      </c>
      <c r="BX110" s="4">
        <v>4</v>
      </c>
      <c r="BY110" s="9">
        <v>1.7657237701733941E-3</v>
      </c>
      <c r="BZ110" s="4">
        <v>0</v>
      </c>
      <c r="CA110" s="9">
        <v>0</v>
      </c>
      <c r="CB110" s="4">
        <v>0</v>
      </c>
      <c r="CC110" s="9">
        <v>0</v>
      </c>
      <c r="CD110" s="4">
        <v>1</v>
      </c>
      <c r="CE110" s="9">
        <v>4.4143094254334853E-4</v>
      </c>
      <c r="CF110" s="4">
        <v>4</v>
      </c>
      <c r="CG110" s="9">
        <v>1.7657237701733941E-3</v>
      </c>
      <c r="CH110" s="4">
        <v>1</v>
      </c>
      <c r="CI110" s="9">
        <v>4.4143094254334853E-4</v>
      </c>
      <c r="CJ110" s="4">
        <v>28</v>
      </c>
      <c r="CK110" s="9">
        <v>1.236006639121376E-2</v>
      </c>
      <c r="CL110" s="4">
        <v>0</v>
      </c>
      <c r="CM110" s="9">
        <v>0</v>
      </c>
      <c r="CN110" s="4">
        <v>0</v>
      </c>
      <c r="CO110" s="9">
        <v>0</v>
      </c>
    </row>
    <row r="111" spans="1:93" x14ac:dyDescent="0.25">
      <c r="A111" s="11" t="s">
        <v>523</v>
      </c>
      <c r="B111" s="1" t="s">
        <v>546</v>
      </c>
      <c r="C111" s="1" t="s">
        <v>16</v>
      </c>
      <c r="D111" s="2">
        <v>39713</v>
      </c>
      <c r="E111" s="2">
        <v>39711</v>
      </c>
      <c r="F111" s="2">
        <v>39850</v>
      </c>
      <c r="G111" s="2" t="s">
        <v>897</v>
      </c>
      <c r="H111" s="1" t="s">
        <v>525</v>
      </c>
      <c r="I111" s="1" t="s">
        <v>897</v>
      </c>
      <c r="J111" s="4">
        <v>1146</v>
      </c>
      <c r="K111" s="4">
        <v>7</v>
      </c>
      <c r="L111" s="4">
        <v>227119</v>
      </c>
      <c r="M111" s="9">
        <v>9.5782865554847696</v>
      </c>
      <c r="N111" s="4">
        <v>3775</v>
      </c>
      <c r="O111" s="9">
        <v>8.0260261789041518</v>
      </c>
      <c r="P111" s="4">
        <v>2275</v>
      </c>
      <c r="Q111" s="9">
        <v>29.67242001992323</v>
      </c>
      <c r="R111" s="9">
        <v>216.30380952380949</v>
      </c>
      <c r="S111" s="4">
        <v>22</v>
      </c>
      <c r="T111" s="4">
        <v>0</v>
      </c>
      <c r="U111" s="4">
        <v>70</v>
      </c>
      <c r="V111" s="4">
        <v>136</v>
      </c>
      <c r="W111" s="4">
        <v>105</v>
      </c>
      <c r="X111" s="4">
        <v>1050</v>
      </c>
      <c r="Y111" s="4">
        <v>2788</v>
      </c>
      <c r="Z111" s="4">
        <v>4553</v>
      </c>
      <c r="AA111" s="4">
        <v>1833</v>
      </c>
      <c r="AB111" s="4">
        <v>139</v>
      </c>
      <c r="AC111" s="4">
        <v>12</v>
      </c>
      <c r="AD111" s="4">
        <v>333</v>
      </c>
      <c r="AE111" s="4">
        <v>10363</v>
      </c>
      <c r="AF111" s="4">
        <v>20</v>
      </c>
      <c r="AG111" s="4">
        <v>0</v>
      </c>
      <c r="AH111" s="4">
        <v>0</v>
      </c>
      <c r="AI111" s="4">
        <v>232</v>
      </c>
      <c r="AJ111" s="4">
        <v>223</v>
      </c>
      <c r="AK111" s="4">
        <v>13741</v>
      </c>
      <c r="AL111" s="4">
        <v>19321</v>
      </c>
      <c r="AM111" s="9">
        <v>8.506994130830094</v>
      </c>
      <c r="AN111" s="4">
        <v>644</v>
      </c>
      <c r="AO111" s="4">
        <v>439</v>
      </c>
      <c r="AP111" s="4">
        <v>17968</v>
      </c>
      <c r="AQ111" s="4">
        <v>25959</v>
      </c>
      <c r="AR111" s="9">
        <v>11.429691043021499</v>
      </c>
      <c r="AS111" s="4">
        <v>50738</v>
      </c>
      <c r="AT111" s="4">
        <v>62361</v>
      </c>
      <c r="AU111" s="4">
        <v>27.457412193607759</v>
      </c>
      <c r="AV111" s="4">
        <v>847</v>
      </c>
      <c r="AW111" s="9">
        <v>0.37293225137482988</v>
      </c>
      <c r="AX111" s="4">
        <v>2088</v>
      </c>
      <c r="AY111" s="9">
        <v>0.9193418428224851</v>
      </c>
      <c r="AZ111" s="4">
        <v>999</v>
      </c>
      <c r="BA111" s="9">
        <v>0.43985751962627517</v>
      </c>
      <c r="BB111" s="4">
        <v>2612</v>
      </c>
      <c r="BC111" s="9">
        <v>1.1500578991629939</v>
      </c>
      <c r="BD111" s="4">
        <v>1213</v>
      </c>
      <c r="BE111" s="9">
        <v>0.534081252559231</v>
      </c>
      <c r="BF111" s="4">
        <v>32</v>
      </c>
      <c r="BG111" s="9">
        <v>1.4089530158199011E-2</v>
      </c>
      <c r="BH111" s="4">
        <v>167</v>
      </c>
      <c r="BI111" s="9">
        <v>7.352973551310106E-2</v>
      </c>
      <c r="BJ111" s="4">
        <v>270</v>
      </c>
      <c r="BK111" s="9">
        <v>0.1188804107098041</v>
      </c>
      <c r="BL111" s="4">
        <v>9</v>
      </c>
      <c r="BM111" s="9">
        <v>3.9626803569934701E-3</v>
      </c>
      <c r="BN111" s="4">
        <v>32</v>
      </c>
      <c r="BO111" s="9">
        <v>1.4089530158199011E-2</v>
      </c>
      <c r="BP111" s="4">
        <v>0</v>
      </c>
      <c r="BQ111" s="9">
        <v>0</v>
      </c>
      <c r="BR111" s="4">
        <v>354</v>
      </c>
      <c r="BS111" s="9">
        <v>0.1558654273750765</v>
      </c>
      <c r="BT111" s="4">
        <v>4</v>
      </c>
      <c r="BU111" s="9">
        <v>1.7611912697748761E-3</v>
      </c>
      <c r="BV111" s="4">
        <v>2</v>
      </c>
      <c r="BW111" s="9">
        <v>8.8059563488743784E-4</v>
      </c>
      <c r="BX111" s="4">
        <v>4</v>
      </c>
      <c r="BY111" s="9">
        <v>1.7611912697748761E-3</v>
      </c>
      <c r="BZ111" s="4">
        <v>0</v>
      </c>
      <c r="CA111" s="9">
        <v>0</v>
      </c>
      <c r="CB111" s="4">
        <v>0</v>
      </c>
      <c r="CC111" s="9">
        <v>0</v>
      </c>
      <c r="CD111" s="4">
        <v>1</v>
      </c>
      <c r="CE111" s="9">
        <v>4.4029781744371892E-4</v>
      </c>
      <c r="CF111" s="4">
        <v>4</v>
      </c>
      <c r="CG111" s="9">
        <v>1.7611912697748761E-3</v>
      </c>
      <c r="CH111" s="4">
        <v>1</v>
      </c>
      <c r="CI111" s="9">
        <v>4.4029781744371892E-4</v>
      </c>
      <c r="CJ111" s="4">
        <v>28</v>
      </c>
      <c r="CK111" s="9">
        <v>1.2328338888424131E-2</v>
      </c>
      <c r="CL111" s="4">
        <v>0</v>
      </c>
      <c r="CM111" s="9">
        <v>0</v>
      </c>
      <c r="CN111" s="4">
        <v>0</v>
      </c>
      <c r="CO111" s="9">
        <v>0</v>
      </c>
    </row>
    <row r="112" spans="1:93" x14ac:dyDescent="0.25">
      <c r="A112" s="11" t="s">
        <v>523</v>
      </c>
      <c r="B112" s="1" t="s">
        <v>601</v>
      </c>
      <c r="C112" s="1" t="s">
        <v>16</v>
      </c>
      <c r="D112" s="2">
        <v>39652</v>
      </c>
      <c r="E112" s="2">
        <v>39648</v>
      </c>
      <c r="F112" s="2">
        <v>39710</v>
      </c>
      <c r="G112" s="2" t="s">
        <v>897</v>
      </c>
      <c r="H112" s="1" t="s">
        <v>525</v>
      </c>
      <c r="I112" s="1" t="s">
        <v>897</v>
      </c>
      <c r="J112" s="4">
        <v>1142</v>
      </c>
      <c r="K112" s="4">
        <v>7</v>
      </c>
      <c r="L112" s="4">
        <v>226133</v>
      </c>
      <c r="M112" s="9">
        <v>9.5757041180895577</v>
      </c>
      <c r="N112" s="4">
        <v>3774</v>
      </c>
      <c r="O112" s="9">
        <v>8.0300198627663413</v>
      </c>
      <c r="P112" s="4">
        <v>2273</v>
      </c>
      <c r="Q112" s="9">
        <v>29.63227681902514</v>
      </c>
      <c r="R112" s="9">
        <v>216.18833652007649</v>
      </c>
      <c r="S112" s="4">
        <v>22</v>
      </c>
      <c r="T112" s="4">
        <v>0</v>
      </c>
      <c r="U112" s="4">
        <v>70</v>
      </c>
      <c r="V112" s="4">
        <v>135</v>
      </c>
      <c r="W112" s="4">
        <v>105</v>
      </c>
      <c r="X112" s="4">
        <v>1046</v>
      </c>
      <c r="Y112" s="4">
        <v>2778</v>
      </c>
      <c r="Z112" s="4">
        <v>4533</v>
      </c>
      <c r="AA112" s="4">
        <v>1817</v>
      </c>
      <c r="AB112" s="4">
        <v>139</v>
      </c>
      <c r="AC112" s="4">
        <v>12</v>
      </c>
      <c r="AD112" s="4">
        <v>332</v>
      </c>
      <c r="AE112" s="4">
        <v>10313</v>
      </c>
      <c r="AF112" s="4">
        <v>20</v>
      </c>
      <c r="AG112" s="4">
        <v>0</v>
      </c>
      <c r="AH112" s="4">
        <v>0</v>
      </c>
      <c r="AI112" s="4">
        <v>232</v>
      </c>
      <c r="AJ112" s="4">
        <v>223</v>
      </c>
      <c r="AK112" s="4">
        <v>13733</v>
      </c>
      <c r="AL112" s="4">
        <v>19313</v>
      </c>
      <c r="AM112" s="9">
        <v>8.5405491458566427</v>
      </c>
      <c r="AN112" s="4">
        <v>645</v>
      </c>
      <c r="AO112" s="4">
        <v>440</v>
      </c>
      <c r="AP112" s="4">
        <v>17939</v>
      </c>
      <c r="AQ112" s="4">
        <v>25931</v>
      </c>
      <c r="AR112" s="9">
        <v>11.46714544095731</v>
      </c>
      <c r="AS112" s="4">
        <v>50630</v>
      </c>
      <c r="AT112" s="4">
        <v>62245</v>
      </c>
      <c r="AU112" s="4">
        <v>27.5258365652072</v>
      </c>
      <c r="AV112" s="4">
        <v>846</v>
      </c>
      <c r="AW112" s="9">
        <v>0.37411611750606938</v>
      </c>
      <c r="AX112" s="4">
        <v>2083</v>
      </c>
      <c r="AY112" s="9">
        <v>0.92113932950962496</v>
      </c>
      <c r="AZ112" s="4">
        <v>999</v>
      </c>
      <c r="BA112" s="9">
        <v>0.44177541535291182</v>
      </c>
      <c r="BB112" s="4">
        <v>2607</v>
      </c>
      <c r="BC112" s="9">
        <v>1.1528613691942351</v>
      </c>
      <c r="BD112" s="4">
        <v>1204</v>
      </c>
      <c r="BE112" s="9">
        <v>0.53243003011502077</v>
      </c>
      <c r="BF112" s="4">
        <v>32</v>
      </c>
      <c r="BG112" s="9">
        <v>1.415096425554873E-2</v>
      </c>
      <c r="BH112" s="4">
        <v>167</v>
      </c>
      <c r="BI112" s="9">
        <v>7.3850344708644905E-2</v>
      </c>
      <c r="BJ112" s="4">
        <v>270</v>
      </c>
      <c r="BK112" s="9">
        <v>0.11939876090619241</v>
      </c>
      <c r="BL112" s="4">
        <v>9</v>
      </c>
      <c r="BM112" s="9">
        <v>3.9799586968730788E-3</v>
      </c>
      <c r="BN112" s="4">
        <v>32</v>
      </c>
      <c r="BO112" s="9">
        <v>1.415096425554873E-2</v>
      </c>
      <c r="BP112" s="4">
        <v>0</v>
      </c>
      <c r="BQ112" s="9">
        <v>0</v>
      </c>
      <c r="BR112" s="4">
        <v>354</v>
      </c>
      <c r="BS112" s="9">
        <v>0.15654504207700781</v>
      </c>
      <c r="BT112" s="4">
        <v>4</v>
      </c>
      <c r="BU112" s="9">
        <v>1.768870531943591E-3</v>
      </c>
      <c r="BV112" s="4">
        <v>2</v>
      </c>
      <c r="BW112" s="9">
        <v>8.844352659717953E-4</v>
      </c>
      <c r="BX112" s="4">
        <v>4</v>
      </c>
      <c r="BY112" s="9">
        <v>1.768870531943591E-3</v>
      </c>
      <c r="BZ112" s="4">
        <v>0</v>
      </c>
      <c r="CA112" s="9">
        <v>0</v>
      </c>
      <c r="CB112" s="4">
        <v>0</v>
      </c>
      <c r="CC112" s="9">
        <v>0</v>
      </c>
      <c r="CD112" s="4">
        <v>1</v>
      </c>
      <c r="CE112" s="9">
        <v>4.422176329858977E-4</v>
      </c>
      <c r="CF112" s="4">
        <v>4</v>
      </c>
      <c r="CG112" s="9">
        <v>1.768870531943591E-3</v>
      </c>
      <c r="CH112" s="4">
        <v>1</v>
      </c>
      <c r="CI112" s="9">
        <v>4.422176329858977E-4</v>
      </c>
      <c r="CJ112" s="4">
        <v>28</v>
      </c>
      <c r="CK112" s="9">
        <v>1.2382093723605129E-2</v>
      </c>
      <c r="CL112" s="4">
        <v>0</v>
      </c>
      <c r="CM112" s="9">
        <v>0</v>
      </c>
      <c r="CN112" s="4">
        <v>0</v>
      </c>
      <c r="CO112" s="9">
        <v>0</v>
      </c>
    </row>
    <row r="113" spans="1:93" x14ac:dyDescent="0.25">
      <c r="A113" s="11" t="s">
        <v>523</v>
      </c>
      <c r="B113" s="1" t="s">
        <v>594</v>
      </c>
      <c r="C113" s="1" t="s">
        <v>16</v>
      </c>
      <c r="D113" s="2">
        <v>39631</v>
      </c>
      <c r="E113" s="2">
        <v>39630</v>
      </c>
      <c r="F113" s="2">
        <v>39647</v>
      </c>
      <c r="G113" s="2" t="s">
        <v>897</v>
      </c>
      <c r="H113" s="1" t="s">
        <v>525</v>
      </c>
      <c r="I113" s="1" t="s">
        <v>897</v>
      </c>
      <c r="J113" s="4">
        <v>1121</v>
      </c>
      <c r="K113" s="4">
        <v>7</v>
      </c>
      <c r="L113" s="4">
        <v>220961</v>
      </c>
      <c r="M113" s="9">
        <v>9.5559859331945507</v>
      </c>
      <c r="N113" s="4">
        <v>3695</v>
      </c>
      <c r="O113" s="9">
        <v>8.043407884270307</v>
      </c>
      <c r="P113" s="4">
        <v>2230</v>
      </c>
      <c r="Q113" s="9">
        <v>29.93301657940837</v>
      </c>
      <c r="R113" s="9">
        <v>216.62843137254899</v>
      </c>
      <c r="S113" s="4">
        <v>22</v>
      </c>
      <c r="T113" s="4">
        <v>0</v>
      </c>
      <c r="U113" s="4">
        <v>70</v>
      </c>
      <c r="V113" s="4">
        <v>135</v>
      </c>
      <c r="W113" s="4">
        <v>98</v>
      </c>
      <c r="X113" s="4">
        <v>1020</v>
      </c>
      <c r="Y113" s="4">
        <v>2706</v>
      </c>
      <c r="Z113" s="4">
        <v>4437</v>
      </c>
      <c r="AA113" s="4">
        <v>1781</v>
      </c>
      <c r="AB113" s="4">
        <v>139</v>
      </c>
      <c r="AC113" s="4">
        <v>12</v>
      </c>
      <c r="AD113" s="4">
        <v>325</v>
      </c>
      <c r="AE113" s="4">
        <v>10083</v>
      </c>
      <c r="AF113" s="4">
        <v>19</v>
      </c>
      <c r="AG113" s="4">
        <v>0</v>
      </c>
      <c r="AH113" s="4">
        <v>0</v>
      </c>
      <c r="AI113" s="4">
        <v>223</v>
      </c>
      <c r="AJ113" s="4">
        <v>214</v>
      </c>
      <c r="AK113" s="4">
        <v>13478</v>
      </c>
      <c r="AL113" s="4">
        <v>18967</v>
      </c>
      <c r="AM113" s="9">
        <v>8.5838677413661237</v>
      </c>
      <c r="AN113" s="4">
        <v>630</v>
      </c>
      <c r="AO113" s="4">
        <v>426</v>
      </c>
      <c r="AP113" s="4">
        <v>17565</v>
      </c>
      <c r="AQ113" s="4">
        <v>25427</v>
      </c>
      <c r="AR113" s="9">
        <v>11.50746059259326</v>
      </c>
      <c r="AS113" s="4">
        <v>49710</v>
      </c>
      <c r="AT113" s="4">
        <v>61099</v>
      </c>
      <c r="AU113" s="4">
        <v>27.65148600884319</v>
      </c>
      <c r="AV113" s="4">
        <v>835</v>
      </c>
      <c r="AW113" s="9">
        <v>0.37789474160598469</v>
      </c>
      <c r="AX113" s="4">
        <v>2028</v>
      </c>
      <c r="AY113" s="9">
        <v>0.9178090251220804</v>
      </c>
      <c r="AZ113" s="4">
        <v>992</v>
      </c>
      <c r="BA113" s="9">
        <v>0.44894800439896632</v>
      </c>
      <c r="BB113" s="4">
        <v>2520</v>
      </c>
      <c r="BC113" s="9">
        <v>1.140472753110277</v>
      </c>
      <c r="BD113" s="4">
        <v>1133</v>
      </c>
      <c r="BE113" s="9">
        <v>0.51276017034680332</v>
      </c>
      <c r="BF113" s="4">
        <v>32</v>
      </c>
      <c r="BG113" s="9">
        <v>1.448219369028924E-2</v>
      </c>
      <c r="BH113" s="4">
        <v>165</v>
      </c>
      <c r="BI113" s="9">
        <v>7.4673811215553887E-2</v>
      </c>
      <c r="BJ113" s="4">
        <v>246</v>
      </c>
      <c r="BK113" s="9">
        <v>0.1113318639940985</v>
      </c>
      <c r="BL113" s="4">
        <v>9</v>
      </c>
      <c r="BM113" s="9">
        <v>4.073116975393848E-3</v>
      </c>
      <c r="BN113" s="4">
        <v>30</v>
      </c>
      <c r="BO113" s="9">
        <v>1.357705658464616E-2</v>
      </c>
      <c r="BP113" s="4">
        <v>0</v>
      </c>
      <c r="BQ113" s="9">
        <v>0</v>
      </c>
      <c r="BR113" s="4">
        <v>342</v>
      </c>
      <c r="BS113" s="9">
        <v>0.15477844506496621</v>
      </c>
      <c r="BT113" s="4">
        <v>4</v>
      </c>
      <c r="BU113" s="9">
        <v>1.810274211286155E-3</v>
      </c>
      <c r="BV113" s="4">
        <v>2</v>
      </c>
      <c r="BW113" s="9">
        <v>9.0513710564307738E-4</v>
      </c>
      <c r="BX113" s="4">
        <v>2</v>
      </c>
      <c r="BY113" s="9">
        <v>9.0513710564307738E-4</v>
      </c>
      <c r="BZ113" s="4">
        <v>0</v>
      </c>
      <c r="CA113" s="9">
        <v>0</v>
      </c>
      <c r="CB113" s="4">
        <v>0</v>
      </c>
      <c r="CC113" s="9">
        <v>0</v>
      </c>
      <c r="CD113" s="4">
        <v>1</v>
      </c>
      <c r="CE113" s="9">
        <v>4.5256855282153869E-4</v>
      </c>
      <c r="CF113" s="4">
        <v>4</v>
      </c>
      <c r="CG113" s="9">
        <v>1.810274211286155E-3</v>
      </c>
      <c r="CH113" s="4">
        <v>1</v>
      </c>
      <c r="CI113" s="9">
        <v>4.5256855282153869E-4</v>
      </c>
      <c r="CJ113" s="4">
        <v>28</v>
      </c>
      <c r="CK113" s="9">
        <v>1.267191947900308E-2</v>
      </c>
      <c r="CL113" s="4">
        <v>0</v>
      </c>
      <c r="CM113" s="9">
        <v>0</v>
      </c>
      <c r="CN113" s="4">
        <v>0</v>
      </c>
      <c r="CO113" s="9">
        <v>0</v>
      </c>
    </row>
    <row r="114" spans="1:93" x14ac:dyDescent="0.25">
      <c r="A114" s="11" t="s">
        <v>523</v>
      </c>
      <c r="B114" s="1" t="s">
        <v>646</v>
      </c>
      <c r="C114" s="1" t="s">
        <v>16</v>
      </c>
      <c r="D114" s="2">
        <v>39616</v>
      </c>
      <c r="E114" s="2">
        <v>39612</v>
      </c>
      <c r="F114" s="2">
        <v>39629</v>
      </c>
      <c r="G114" s="2" t="s">
        <v>897</v>
      </c>
      <c r="H114" s="1" t="s">
        <v>525</v>
      </c>
      <c r="I114" s="1" t="s">
        <v>897</v>
      </c>
      <c r="J114" s="4">
        <v>1118</v>
      </c>
      <c r="K114" s="4">
        <v>7</v>
      </c>
      <c r="L114" s="4">
        <v>220410</v>
      </c>
      <c r="M114" s="9">
        <v>9.5574560174538519</v>
      </c>
      <c r="N114" s="4">
        <v>3691</v>
      </c>
      <c r="O114" s="9">
        <v>8.0424754467804913</v>
      </c>
      <c r="P114" s="4">
        <v>2227</v>
      </c>
      <c r="Q114" s="9">
        <v>29.93520199171148</v>
      </c>
      <c r="R114" s="9">
        <v>216.72566371681421</v>
      </c>
      <c r="S114" s="4">
        <v>22</v>
      </c>
      <c r="T114" s="4">
        <v>0</v>
      </c>
      <c r="U114" s="4">
        <v>70</v>
      </c>
      <c r="V114" s="4">
        <v>133</v>
      </c>
      <c r="W114" s="4">
        <v>97</v>
      </c>
      <c r="X114" s="4">
        <v>1017</v>
      </c>
      <c r="Y114" s="4">
        <v>2700</v>
      </c>
      <c r="Z114" s="4">
        <v>4427</v>
      </c>
      <c r="AA114" s="4">
        <v>1774</v>
      </c>
      <c r="AB114" s="4">
        <v>139</v>
      </c>
      <c r="AC114" s="4">
        <v>12</v>
      </c>
      <c r="AD114" s="4">
        <v>322</v>
      </c>
      <c r="AE114" s="4">
        <v>10057</v>
      </c>
      <c r="AF114" s="4">
        <v>19</v>
      </c>
      <c r="AG114" s="4">
        <v>0</v>
      </c>
      <c r="AH114" s="4">
        <v>0</v>
      </c>
      <c r="AI114" s="4">
        <v>223</v>
      </c>
      <c r="AJ114" s="4">
        <v>214</v>
      </c>
      <c r="AK114" s="4">
        <v>13464</v>
      </c>
      <c r="AL114" s="4">
        <v>18951</v>
      </c>
      <c r="AM114" s="9">
        <v>8.5980672383285697</v>
      </c>
      <c r="AN114" s="4">
        <v>628</v>
      </c>
      <c r="AO114" s="4">
        <v>425</v>
      </c>
      <c r="AP114" s="4">
        <v>17456</v>
      </c>
      <c r="AQ114" s="4">
        <v>25304</v>
      </c>
      <c r="AR114" s="9">
        <v>11.48042284832812</v>
      </c>
      <c r="AS114" s="4">
        <v>49619</v>
      </c>
      <c r="AT114" s="4">
        <v>60975</v>
      </c>
      <c r="AU114" s="4">
        <v>27.66435279706003</v>
      </c>
      <c r="AV114" s="4">
        <v>831</v>
      </c>
      <c r="AW114" s="9">
        <v>0.37702463590581192</v>
      </c>
      <c r="AX114" s="4">
        <v>2024</v>
      </c>
      <c r="AY114" s="9">
        <v>0.91828864389093057</v>
      </c>
      <c r="AZ114" s="4">
        <v>989</v>
      </c>
      <c r="BA114" s="9">
        <v>0.448709223719432</v>
      </c>
      <c r="BB114" s="4">
        <v>2509</v>
      </c>
      <c r="BC114" s="9">
        <v>1.1383331064833719</v>
      </c>
      <c r="BD114" s="4">
        <v>1125</v>
      </c>
      <c r="BE114" s="9">
        <v>0.51041241322988973</v>
      </c>
      <c r="BF114" s="4">
        <v>29</v>
      </c>
      <c r="BG114" s="9">
        <v>1.3157297763259379E-2</v>
      </c>
      <c r="BH114" s="4">
        <v>165</v>
      </c>
      <c r="BI114" s="9">
        <v>7.4860487273717163E-2</v>
      </c>
      <c r="BJ114" s="4">
        <v>245</v>
      </c>
      <c r="BK114" s="9">
        <v>0.11115648110339819</v>
      </c>
      <c r="BL114" s="4">
        <v>9</v>
      </c>
      <c r="BM114" s="9">
        <v>4.0832993058391182E-3</v>
      </c>
      <c r="BN114" s="4">
        <v>30</v>
      </c>
      <c r="BO114" s="9">
        <v>1.361099768613039E-2</v>
      </c>
      <c r="BP114" s="4">
        <v>0</v>
      </c>
      <c r="BQ114" s="9">
        <v>0</v>
      </c>
      <c r="BR114" s="4">
        <v>338</v>
      </c>
      <c r="BS114" s="9">
        <v>0.15335057393040241</v>
      </c>
      <c r="BT114" s="4">
        <v>4</v>
      </c>
      <c r="BU114" s="9">
        <v>1.8147996914840529E-3</v>
      </c>
      <c r="BV114" s="4">
        <v>2</v>
      </c>
      <c r="BW114" s="9">
        <v>9.0739984574202625E-4</v>
      </c>
      <c r="BX114" s="4">
        <v>2</v>
      </c>
      <c r="BY114" s="9">
        <v>9.0739984574202625E-4</v>
      </c>
      <c r="BZ114" s="4">
        <v>0</v>
      </c>
      <c r="CA114" s="9">
        <v>0</v>
      </c>
      <c r="CB114" s="4">
        <v>0</v>
      </c>
      <c r="CC114" s="9">
        <v>0</v>
      </c>
      <c r="CD114" s="4">
        <v>1</v>
      </c>
      <c r="CE114" s="9">
        <v>4.5369992287101312E-4</v>
      </c>
      <c r="CF114" s="4">
        <v>4</v>
      </c>
      <c r="CG114" s="9">
        <v>1.8147996914840529E-3</v>
      </c>
      <c r="CH114" s="4">
        <v>1</v>
      </c>
      <c r="CI114" s="9">
        <v>4.5369992287101312E-4</v>
      </c>
      <c r="CJ114" s="4">
        <v>28</v>
      </c>
      <c r="CK114" s="9">
        <v>1.2703597840388371E-2</v>
      </c>
      <c r="CL114" s="4">
        <v>0</v>
      </c>
      <c r="CM114" s="9">
        <v>0</v>
      </c>
      <c r="CN114" s="4">
        <v>0</v>
      </c>
      <c r="CO114" s="9">
        <v>0</v>
      </c>
    </row>
    <row r="115" spans="1:93" x14ac:dyDescent="0.25">
      <c r="A115" s="11" t="s">
        <v>523</v>
      </c>
      <c r="B115" s="1" t="s">
        <v>569</v>
      </c>
      <c r="C115" s="1" t="s">
        <v>16</v>
      </c>
      <c r="D115" s="2">
        <v>39604</v>
      </c>
      <c r="E115" s="2">
        <v>39603</v>
      </c>
      <c r="F115" s="2">
        <v>39611</v>
      </c>
      <c r="G115" s="2" t="s">
        <v>897</v>
      </c>
      <c r="H115" s="1" t="s">
        <v>525</v>
      </c>
      <c r="I115" s="1" t="s">
        <v>897</v>
      </c>
      <c r="J115" s="4">
        <v>1116</v>
      </c>
      <c r="K115" s="4">
        <v>7</v>
      </c>
      <c r="L115" s="4">
        <v>218271</v>
      </c>
      <c r="M115" s="9">
        <v>9.5563480754378443</v>
      </c>
      <c r="N115" s="4">
        <v>3682</v>
      </c>
      <c r="O115" s="9">
        <v>8.0412105662356144</v>
      </c>
      <c r="P115" s="4">
        <v>2223</v>
      </c>
      <c r="Q115" s="9">
        <v>29.96277597175726</v>
      </c>
      <c r="R115" s="9">
        <v>217.83532934131739</v>
      </c>
      <c r="S115" s="4">
        <v>21</v>
      </c>
      <c r="T115" s="4">
        <v>0</v>
      </c>
      <c r="U115" s="4">
        <v>68</v>
      </c>
      <c r="V115" s="4">
        <v>131</v>
      </c>
      <c r="W115" s="4">
        <v>96</v>
      </c>
      <c r="X115" s="4">
        <v>1002</v>
      </c>
      <c r="Y115" s="4">
        <v>2676</v>
      </c>
      <c r="Z115" s="4">
        <v>4397</v>
      </c>
      <c r="AA115" s="4">
        <v>1772</v>
      </c>
      <c r="AB115" s="4">
        <v>139</v>
      </c>
      <c r="AC115" s="4">
        <v>12</v>
      </c>
      <c r="AD115" s="4">
        <v>316</v>
      </c>
      <c r="AE115" s="4">
        <v>9986</v>
      </c>
      <c r="AF115" s="4">
        <v>17</v>
      </c>
      <c r="AG115" s="4">
        <v>0</v>
      </c>
      <c r="AH115" s="4">
        <v>0</v>
      </c>
      <c r="AI115" s="4">
        <v>223</v>
      </c>
      <c r="AJ115" s="4">
        <v>214</v>
      </c>
      <c r="AK115" s="4">
        <v>13368</v>
      </c>
      <c r="AL115" s="4">
        <v>18854</v>
      </c>
      <c r="AM115" s="9">
        <v>8.6378859307924554</v>
      </c>
      <c r="AN115" s="4">
        <v>624</v>
      </c>
      <c r="AO115" s="4">
        <v>423</v>
      </c>
      <c r="AP115" s="4">
        <v>17295</v>
      </c>
      <c r="AQ115" s="4">
        <v>25115</v>
      </c>
      <c r="AR115" s="9">
        <v>11.50633845082489</v>
      </c>
      <c r="AS115" s="4">
        <v>49079</v>
      </c>
      <c r="AT115" s="4">
        <v>60340</v>
      </c>
      <c r="AU115" s="4">
        <v>27.644533630211981</v>
      </c>
      <c r="AV115" s="4">
        <v>813</v>
      </c>
      <c r="AW115" s="9">
        <v>0.37247275176271699</v>
      </c>
      <c r="AX115" s="4">
        <v>1995</v>
      </c>
      <c r="AY115" s="9">
        <v>0.91400140192696244</v>
      </c>
      <c r="AZ115" s="4">
        <v>988</v>
      </c>
      <c r="BA115" s="9">
        <v>0.45264831333525751</v>
      </c>
      <c r="BB115" s="4">
        <v>2483</v>
      </c>
      <c r="BC115" s="9">
        <v>1.1375766821978179</v>
      </c>
      <c r="BD115" s="4">
        <v>1119</v>
      </c>
      <c r="BE115" s="9">
        <v>0.51266544799813074</v>
      </c>
      <c r="BF115" s="4">
        <v>29</v>
      </c>
      <c r="BG115" s="9">
        <v>1.3286235917735289E-2</v>
      </c>
      <c r="BH115" s="4">
        <v>163</v>
      </c>
      <c r="BI115" s="9">
        <v>7.4677808778994922E-2</v>
      </c>
      <c r="BJ115" s="4">
        <v>239</v>
      </c>
      <c r="BK115" s="9">
        <v>0.10949690980478401</v>
      </c>
      <c r="BL115" s="4">
        <v>9</v>
      </c>
      <c r="BM115" s="9">
        <v>4.1233145951592286E-3</v>
      </c>
      <c r="BN115" s="4">
        <v>30</v>
      </c>
      <c r="BO115" s="9">
        <v>1.37443819838641E-2</v>
      </c>
      <c r="BP115" s="4">
        <v>0</v>
      </c>
      <c r="BQ115" s="9">
        <v>0</v>
      </c>
      <c r="BR115" s="4">
        <v>331</v>
      </c>
      <c r="BS115" s="9">
        <v>0.1516463478886339</v>
      </c>
      <c r="BT115" s="4">
        <v>4</v>
      </c>
      <c r="BU115" s="9">
        <v>1.8325842645152131E-3</v>
      </c>
      <c r="BV115" s="4">
        <v>2</v>
      </c>
      <c r="BW115" s="9">
        <v>9.1629213225760632E-4</v>
      </c>
      <c r="BX115" s="4">
        <v>2</v>
      </c>
      <c r="BY115" s="9">
        <v>9.1629213225760632E-4</v>
      </c>
      <c r="BZ115" s="4">
        <v>0</v>
      </c>
      <c r="CA115" s="9">
        <v>0</v>
      </c>
      <c r="CB115" s="4">
        <v>0</v>
      </c>
      <c r="CC115" s="9">
        <v>0</v>
      </c>
      <c r="CD115" s="4">
        <v>1</v>
      </c>
      <c r="CE115" s="9">
        <v>4.5814606612880321E-4</v>
      </c>
      <c r="CF115" s="4">
        <v>4</v>
      </c>
      <c r="CG115" s="9">
        <v>1.8325842645152131E-3</v>
      </c>
      <c r="CH115" s="4">
        <v>1</v>
      </c>
      <c r="CI115" s="9">
        <v>4.5814606612880321E-4</v>
      </c>
      <c r="CJ115" s="4">
        <v>28</v>
      </c>
      <c r="CK115" s="9">
        <v>1.2828089851606489E-2</v>
      </c>
      <c r="CL115" s="4">
        <v>0</v>
      </c>
      <c r="CM115" s="9">
        <v>0</v>
      </c>
      <c r="CN115" s="4">
        <v>0</v>
      </c>
      <c r="CO115" s="9">
        <v>0</v>
      </c>
    </row>
    <row r="116" spans="1:93" x14ac:dyDescent="0.25">
      <c r="A116" s="11" t="s">
        <v>523</v>
      </c>
      <c r="B116" s="1" t="s">
        <v>536</v>
      </c>
      <c r="C116" s="1" t="s">
        <v>16</v>
      </c>
      <c r="D116" s="2">
        <v>39451</v>
      </c>
      <c r="E116" s="2">
        <v>39447</v>
      </c>
      <c r="F116" s="2">
        <v>39602</v>
      </c>
      <c r="G116" s="2" t="s">
        <v>897</v>
      </c>
      <c r="H116" s="1" t="s">
        <v>525</v>
      </c>
      <c r="I116" s="1" t="s">
        <v>897</v>
      </c>
      <c r="J116" s="4">
        <v>1106</v>
      </c>
      <c r="K116" s="4">
        <v>7</v>
      </c>
      <c r="L116" s="4">
        <v>218332</v>
      </c>
      <c r="M116" s="9">
        <v>9.5564701770082454</v>
      </c>
      <c r="N116" s="4">
        <v>3682</v>
      </c>
      <c r="O116" s="9">
        <v>8.0413023534477919</v>
      </c>
      <c r="P116" s="4">
        <v>2223</v>
      </c>
      <c r="Q116" s="9">
        <v>29.969665113251249</v>
      </c>
      <c r="R116" s="9">
        <v>217.89620758483031</v>
      </c>
      <c r="S116" s="4">
        <v>21</v>
      </c>
      <c r="T116" s="4">
        <v>0</v>
      </c>
      <c r="U116" s="4">
        <v>68</v>
      </c>
      <c r="V116" s="4">
        <v>131</v>
      </c>
      <c r="W116" s="4">
        <v>96</v>
      </c>
      <c r="X116" s="4">
        <v>1002</v>
      </c>
      <c r="Y116" s="4">
        <v>2676</v>
      </c>
      <c r="Z116" s="4">
        <v>4399</v>
      </c>
      <c r="AA116" s="4">
        <v>1776</v>
      </c>
      <c r="AB116" s="4">
        <v>139</v>
      </c>
      <c r="AC116" s="4">
        <v>12</v>
      </c>
      <c r="AD116" s="4">
        <v>316</v>
      </c>
      <c r="AE116" s="4">
        <v>9992</v>
      </c>
      <c r="AF116" s="4">
        <v>17</v>
      </c>
      <c r="AG116" s="4">
        <v>0</v>
      </c>
      <c r="AH116" s="4">
        <v>0</v>
      </c>
      <c r="AI116" s="4">
        <v>223</v>
      </c>
      <c r="AJ116" s="4">
        <v>214</v>
      </c>
      <c r="AK116" s="4">
        <v>13370</v>
      </c>
      <c r="AL116" s="4">
        <v>18856</v>
      </c>
      <c r="AM116" s="9">
        <v>8.6363886191671408</v>
      </c>
      <c r="AN116" s="4">
        <v>624</v>
      </c>
      <c r="AO116" s="4">
        <v>423</v>
      </c>
      <c r="AP116" s="4">
        <v>17297</v>
      </c>
      <c r="AQ116" s="4">
        <v>25117</v>
      </c>
      <c r="AR116" s="9">
        <v>11.50403971932653</v>
      </c>
      <c r="AS116" s="4">
        <v>49098</v>
      </c>
      <c r="AT116" s="4">
        <v>60359</v>
      </c>
      <c r="AU116" s="4">
        <v>27.64551233900665</v>
      </c>
      <c r="AV116" s="4">
        <v>813</v>
      </c>
      <c r="AW116" s="9">
        <v>0.37236868622098462</v>
      </c>
      <c r="AX116" s="4">
        <v>1996</v>
      </c>
      <c r="AY116" s="9">
        <v>0.91420405620797685</v>
      </c>
      <c r="AZ116" s="4">
        <v>988</v>
      </c>
      <c r="BA116" s="9">
        <v>0.45252184746166391</v>
      </c>
      <c r="BB116" s="4">
        <v>2485</v>
      </c>
      <c r="BC116" s="9">
        <v>1.1381748896176469</v>
      </c>
      <c r="BD116" s="4">
        <v>1119</v>
      </c>
      <c r="BE116" s="9">
        <v>0.51252221387611518</v>
      </c>
      <c r="BF116" s="4">
        <v>29</v>
      </c>
      <c r="BG116" s="9">
        <v>1.328252386274115E-2</v>
      </c>
      <c r="BH116" s="4">
        <v>163</v>
      </c>
      <c r="BI116" s="9">
        <v>7.4656944469889894E-2</v>
      </c>
      <c r="BJ116" s="4">
        <v>239</v>
      </c>
      <c r="BK116" s="9">
        <v>0.1094663173515564</v>
      </c>
      <c r="BL116" s="4">
        <v>9</v>
      </c>
      <c r="BM116" s="9">
        <v>4.1221625780920798E-3</v>
      </c>
      <c r="BN116" s="4">
        <v>30</v>
      </c>
      <c r="BO116" s="9">
        <v>1.3740541926973601E-2</v>
      </c>
      <c r="BP116" s="4">
        <v>0</v>
      </c>
      <c r="BQ116" s="9">
        <v>0</v>
      </c>
      <c r="BR116" s="4">
        <v>331</v>
      </c>
      <c r="BS116" s="9">
        <v>0.1516039792609421</v>
      </c>
      <c r="BT116" s="4">
        <v>4</v>
      </c>
      <c r="BU116" s="9">
        <v>1.8320722569298139E-3</v>
      </c>
      <c r="BV116" s="4">
        <v>2</v>
      </c>
      <c r="BW116" s="9">
        <v>9.1603612846490674E-4</v>
      </c>
      <c r="BX116" s="4">
        <v>2</v>
      </c>
      <c r="BY116" s="9">
        <v>9.1603612846490674E-4</v>
      </c>
      <c r="BZ116" s="4">
        <v>0</v>
      </c>
      <c r="CA116" s="9">
        <v>0</v>
      </c>
      <c r="CB116" s="4">
        <v>0</v>
      </c>
      <c r="CC116" s="9">
        <v>0</v>
      </c>
      <c r="CD116" s="4">
        <v>1</v>
      </c>
      <c r="CE116" s="9">
        <v>4.5801806423245343E-4</v>
      </c>
      <c r="CF116" s="4">
        <v>4</v>
      </c>
      <c r="CG116" s="9">
        <v>1.8320722569298139E-3</v>
      </c>
      <c r="CH116" s="4">
        <v>1</v>
      </c>
      <c r="CI116" s="9">
        <v>4.5801806423245343E-4</v>
      </c>
      <c r="CJ116" s="4">
        <v>28</v>
      </c>
      <c r="CK116" s="9">
        <v>1.282450579850869E-2</v>
      </c>
      <c r="CL116" s="4">
        <v>0</v>
      </c>
      <c r="CM116" s="9">
        <v>0</v>
      </c>
      <c r="CN116" s="4">
        <v>0</v>
      </c>
      <c r="CO116" s="9">
        <v>0</v>
      </c>
    </row>
    <row r="117" spans="1:93" x14ac:dyDescent="0.25">
      <c r="A117" s="11" t="s">
        <v>523</v>
      </c>
      <c r="B117" s="1" t="s">
        <v>642</v>
      </c>
      <c r="C117" s="1" t="s">
        <v>16</v>
      </c>
      <c r="D117" s="2">
        <v>39449</v>
      </c>
      <c r="E117" s="2">
        <v>39444</v>
      </c>
      <c r="F117" s="2">
        <v>39446</v>
      </c>
      <c r="G117" s="2" t="s">
        <v>897</v>
      </c>
      <c r="H117" s="1" t="s">
        <v>525</v>
      </c>
      <c r="I117" s="1" t="s">
        <v>897</v>
      </c>
      <c r="J117" s="4">
        <v>1113</v>
      </c>
      <c r="K117" s="4">
        <v>7</v>
      </c>
      <c r="L117" s="4">
        <v>216684</v>
      </c>
      <c r="M117" s="9">
        <v>9.5541490818884665</v>
      </c>
      <c r="N117" s="4">
        <v>3673</v>
      </c>
      <c r="O117" s="9">
        <v>8.0408095898291982</v>
      </c>
      <c r="P117" s="4">
        <v>2219</v>
      </c>
      <c r="Q117" s="9">
        <v>30.028471707997191</v>
      </c>
      <c r="R117" s="9">
        <v>216.251497005988</v>
      </c>
      <c r="S117" s="4">
        <v>21</v>
      </c>
      <c r="T117" s="4">
        <v>0</v>
      </c>
      <c r="U117" s="4">
        <v>68</v>
      </c>
      <c r="V117" s="4">
        <v>131</v>
      </c>
      <c r="W117" s="4">
        <v>94</v>
      </c>
      <c r="X117" s="4">
        <v>1002</v>
      </c>
      <c r="Y117" s="4">
        <v>2661</v>
      </c>
      <c r="Z117" s="4">
        <v>4365</v>
      </c>
      <c r="AA117" s="4">
        <v>1767</v>
      </c>
      <c r="AB117" s="4">
        <v>139</v>
      </c>
      <c r="AC117" s="4">
        <v>12</v>
      </c>
      <c r="AD117" s="4">
        <v>314</v>
      </c>
      <c r="AE117" s="4">
        <v>9934</v>
      </c>
      <c r="AF117" s="4">
        <v>17</v>
      </c>
      <c r="AG117" s="4">
        <v>0</v>
      </c>
      <c r="AH117" s="4">
        <v>0</v>
      </c>
      <c r="AI117" s="4">
        <v>223</v>
      </c>
      <c r="AJ117" s="4">
        <v>214</v>
      </c>
      <c r="AK117" s="4">
        <v>13307</v>
      </c>
      <c r="AL117" s="4">
        <v>18771</v>
      </c>
      <c r="AM117" s="9">
        <v>8.6628454339037493</v>
      </c>
      <c r="AN117" s="4">
        <v>617</v>
      </c>
      <c r="AO117" s="4">
        <v>416</v>
      </c>
      <c r="AP117" s="4">
        <v>17130</v>
      </c>
      <c r="AQ117" s="4">
        <v>24874</v>
      </c>
      <c r="AR117" s="9">
        <v>11.479389341160401</v>
      </c>
      <c r="AS117" s="4">
        <v>48838</v>
      </c>
      <c r="AT117" s="4">
        <v>60055</v>
      </c>
      <c r="AU117" s="4">
        <v>27.71547506968674</v>
      </c>
      <c r="AV117" s="4">
        <v>812</v>
      </c>
      <c r="AW117" s="9">
        <v>0.37473925162910038</v>
      </c>
      <c r="AX117" s="4">
        <v>1980</v>
      </c>
      <c r="AY117" s="9">
        <v>0.91377305200199366</v>
      </c>
      <c r="AZ117" s="4">
        <v>954</v>
      </c>
      <c r="BA117" s="9">
        <v>0.44027247051005147</v>
      </c>
      <c r="BB117" s="4">
        <v>2455</v>
      </c>
      <c r="BC117" s="9">
        <v>1.1329862841741889</v>
      </c>
      <c r="BD117" s="4">
        <v>1122</v>
      </c>
      <c r="BE117" s="9">
        <v>0.51780472946779643</v>
      </c>
      <c r="BF117" s="4">
        <v>29</v>
      </c>
      <c r="BG117" s="9">
        <v>1.33835447010393E-2</v>
      </c>
      <c r="BH117" s="4">
        <v>162</v>
      </c>
      <c r="BI117" s="9">
        <v>7.4763249709254034E-2</v>
      </c>
      <c r="BJ117" s="4">
        <v>238</v>
      </c>
      <c r="BK117" s="9">
        <v>0.1098373668568053</v>
      </c>
      <c r="BL117" s="4">
        <v>9</v>
      </c>
      <c r="BM117" s="9">
        <v>4.1535138727363356E-3</v>
      </c>
      <c r="BN117" s="4">
        <v>30</v>
      </c>
      <c r="BO117" s="9">
        <v>1.384504624245445E-2</v>
      </c>
      <c r="BP117" s="4">
        <v>0</v>
      </c>
      <c r="BQ117" s="9">
        <v>0</v>
      </c>
      <c r="BR117" s="4">
        <v>331</v>
      </c>
      <c r="BS117" s="9">
        <v>0.15275701020841409</v>
      </c>
      <c r="BT117" s="4">
        <v>4</v>
      </c>
      <c r="BU117" s="9">
        <v>1.846006165660593E-3</v>
      </c>
      <c r="BV117" s="4">
        <v>2</v>
      </c>
      <c r="BW117" s="9">
        <v>9.230030828302967E-4</v>
      </c>
      <c r="BX117" s="4">
        <v>2</v>
      </c>
      <c r="BY117" s="9">
        <v>9.230030828302967E-4</v>
      </c>
      <c r="BZ117" s="4">
        <v>0</v>
      </c>
      <c r="CA117" s="9">
        <v>0</v>
      </c>
      <c r="CB117" s="4">
        <v>0</v>
      </c>
      <c r="CC117" s="9">
        <v>0</v>
      </c>
      <c r="CD117" s="4">
        <v>1</v>
      </c>
      <c r="CE117" s="9">
        <v>4.615015414151484E-4</v>
      </c>
      <c r="CF117" s="4">
        <v>4</v>
      </c>
      <c r="CG117" s="9">
        <v>1.846006165660593E-3</v>
      </c>
      <c r="CH117" s="4">
        <v>1</v>
      </c>
      <c r="CI117" s="9">
        <v>4.615015414151484E-4</v>
      </c>
      <c r="CJ117" s="4">
        <v>28</v>
      </c>
      <c r="CK117" s="9">
        <v>1.292204315962415E-2</v>
      </c>
      <c r="CL117" s="4">
        <v>0</v>
      </c>
      <c r="CM117" s="9">
        <v>0</v>
      </c>
      <c r="CN117" s="4">
        <v>0</v>
      </c>
      <c r="CO117" s="9">
        <v>0</v>
      </c>
    </row>
    <row r="118" spans="1:93" x14ac:dyDescent="0.25">
      <c r="A118" s="11" t="s">
        <v>523</v>
      </c>
      <c r="B118" s="1" t="s">
        <v>626</v>
      </c>
      <c r="C118" s="1" t="s">
        <v>16</v>
      </c>
      <c r="D118" s="2">
        <v>39437</v>
      </c>
      <c r="E118" s="2">
        <v>39435</v>
      </c>
      <c r="F118" s="2">
        <v>39443</v>
      </c>
      <c r="G118" s="2" t="s">
        <v>897</v>
      </c>
      <c r="H118" s="1" t="s">
        <v>525</v>
      </c>
      <c r="I118" s="1" t="s">
        <v>897</v>
      </c>
      <c r="J118" s="4">
        <v>1114</v>
      </c>
      <c r="K118" s="4">
        <v>7</v>
      </c>
      <c r="L118" s="4">
        <v>216601</v>
      </c>
      <c r="M118" s="9">
        <v>9.554300060883353</v>
      </c>
      <c r="N118" s="4">
        <v>3670</v>
      </c>
      <c r="O118" s="9">
        <v>8.0405638746567778</v>
      </c>
      <c r="P118" s="4">
        <v>2218</v>
      </c>
      <c r="Q118" s="9">
        <v>30.065362964900409</v>
      </c>
      <c r="R118" s="9">
        <v>216.38461538461539</v>
      </c>
      <c r="S118" s="4">
        <v>21</v>
      </c>
      <c r="T118" s="4">
        <v>0</v>
      </c>
      <c r="U118" s="4">
        <v>68</v>
      </c>
      <c r="V118" s="4">
        <v>131</v>
      </c>
      <c r="W118" s="4">
        <v>94</v>
      </c>
      <c r="X118" s="4">
        <v>1001</v>
      </c>
      <c r="Y118" s="4">
        <v>2659</v>
      </c>
      <c r="Z118" s="4">
        <v>4359</v>
      </c>
      <c r="AA118" s="4">
        <v>1767</v>
      </c>
      <c r="AB118" s="4">
        <v>141</v>
      </c>
      <c r="AC118" s="4">
        <v>12</v>
      </c>
      <c r="AD118" s="4">
        <v>314</v>
      </c>
      <c r="AE118" s="4">
        <v>9927</v>
      </c>
      <c r="AF118" s="4">
        <v>17</v>
      </c>
      <c r="AG118" s="4">
        <v>0</v>
      </c>
      <c r="AH118" s="4">
        <v>0</v>
      </c>
      <c r="AI118" s="4">
        <v>223</v>
      </c>
      <c r="AJ118" s="4">
        <v>214</v>
      </c>
      <c r="AK118" s="4">
        <v>13308</v>
      </c>
      <c r="AL118" s="4">
        <v>18772</v>
      </c>
      <c r="AM118" s="9">
        <v>8.6666266545399147</v>
      </c>
      <c r="AN118" s="4">
        <v>617</v>
      </c>
      <c r="AO118" s="4">
        <v>416</v>
      </c>
      <c r="AP118" s="4">
        <v>17127</v>
      </c>
      <c r="AQ118" s="4">
        <v>24869</v>
      </c>
      <c r="AR118" s="9">
        <v>11.48147977156154</v>
      </c>
      <c r="AS118" s="4">
        <v>48829</v>
      </c>
      <c r="AT118" s="4">
        <v>60042</v>
      </c>
      <c r="AU118" s="4">
        <v>27.720093628376599</v>
      </c>
      <c r="AV118" s="4">
        <v>812</v>
      </c>
      <c r="AW118" s="9">
        <v>0.3748828491096533</v>
      </c>
      <c r="AX118" s="4">
        <v>1979</v>
      </c>
      <c r="AY118" s="9">
        <v>0.91366152510837895</v>
      </c>
      <c r="AZ118" s="4">
        <v>954</v>
      </c>
      <c r="BA118" s="9">
        <v>0.44044117986528231</v>
      </c>
      <c r="BB118" s="4">
        <v>2457</v>
      </c>
      <c r="BC118" s="9">
        <v>1.1343437934266229</v>
      </c>
      <c r="BD118" s="4">
        <v>1122</v>
      </c>
      <c r="BE118" s="9">
        <v>0.51800314864658981</v>
      </c>
      <c r="BF118" s="4">
        <v>29</v>
      </c>
      <c r="BG118" s="9">
        <v>1.338867318248761E-2</v>
      </c>
      <c r="BH118" s="4">
        <v>163</v>
      </c>
      <c r="BI118" s="9">
        <v>7.5253576853292467E-2</v>
      </c>
      <c r="BJ118" s="4">
        <v>238</v>
      </c>
      <c r="BK118" s="9">
        <v>0.109879455773519</v>
      </c>
      <c r="BL118" s="4">
        <v>9</v>
      </c>
      <c r="BM118" s="9">
        <v>4.1551054704271912E-3</v>
      </c>
      <c r="BN118" s="4">
        <v>30</v>
      </c>
      <c r="BO118" s="9">
        <v>1.3850351568090641E-2</v>
      </c>
      <c r="BP118" s="4">
        <v>0</v>
      </c>
      <c r="BQ118" s="9">
        <v>0</v>
      </c>
      <c r="BR118" s="4">
        <v>331</v>
      </c>
      <c r="BS118" s="9">
        <v>0.15281554563460001</v>
      </c>
      <c r="BT118" s="4">
        <v>4</v>
      </c>
      <c r="BU118" s="9">
        <v>1.8467135424120849E-3</v>
      </c>
      <c r="BV118" s="4">
        <v>2</v>
      </c>
      <c r="BW118" s="9">
        <v>9.2335677120604245E-4</v>
      </c>
      <c r="BX118" s="4">
        <v>2</v>
      </c>
      <c r="BY118" s="9">
        <v>9.2335677120604245E-4</v>
      </c>
      <c r="BZ118" s="4">
        <v>0</v>
      </c>
      <c r="CA118" s="9">
        <v>0</v>
      </c>
      <c r="CB118" s="4">
        <v>0</v>
      </c>
      <c r="CC118" s="9">
        <v>0</v>
      </c>
      <c r="CD118" s="4">
        <v>1</v>
      </c>
      <c r="CE118" s="9">
        <v>4.6167838560302117E-4</v>
      </c>
      <c r="CF118" s="4">
        <v>4</v>
      </c>
      <c r="CG118" s="9">
        <v>1.8467135424120849E-3</v>
      </c>
      <c r="CH118" s="4">
        <v>1</v>
      </c>
      <c r="CI118" s="9">
        <v>4.6167838560302117E-4</v>
      </c>
      <c r="CJ118" s="4">
        <v>28</v>
      </c>
      <c r="CK118" s="9">
        <v>1.292699479688459E-2</v>
      </c>
      <c r="CL118" s="4">
        <v>0</v>
      </c>
      <c r="CM118" s="9">
        <v>0</v>
      </c>
      <c r="CN118" s="4">
        <v>0</v>
      </c>
      <c r="CO118" s="9">
        <v>0</v>
      </c>
    </row>
    <row r="119" spans="1:93" x14ac:dyDescent="0.25">
      <c r="A119" s="11" t="s">
        <v>523</v>
      </c>
      <c r="B119" s="1" t="s">
        <v>591</v>
      </c>
      <c r="C119" s="1" t="s">
        <v>16</v>
      </c>
      <c r="D119" s="2">
        <v>39357</v>
      </c>
      <c r="E119" s="2">
        <v>39354</v>
      </c>
      <c r="F119" s="2">
        <v>39434</v>
      </c>
      <c r="G119" s="2" t="s">
        <v>897</v>
      </c>
      <c r="H119" s="1" t="s">
        <v>525</v>
      </c>
      <c r="I119" s="1" t="s">
        <v>897</v>
      </c>
      <c r="J119" s="4">
        <v>1113</v>
      </c>
      <c r="K119" s="4">
        <v>7</v>
      </c>
      <c r="L119" s="4">
        <v>216678</v>
      </c>
      <c r="M119" s="9">
        <v>9.5542133375927047</v>
      </c>
      <c r="N119" s="4">
        <v>3673</v>
      </c>
      <c r="O119" s="9">
        <v>8.0409903324687573</v>
      </c>
      <c r="P119" s="4">
        <v>2219</v>
      </c>
      <c r="Q119" s="9">
        <v>30.027925109160211</v>
      </c>
      <c r="R119" s="9">
        <v>216.24550898203589</v>
      </c>
      <c r="S119" s="4">
        <v>21</v>
      </c>
      <c r="T119" s="4">
        <v>0</v>
      </c>
      <c r="U119" s="4">
        <v>68</v>
      </c>
      <c r="V119" s="4">
        <v>131</v>
      </c>
      <c r="W119" s="4">
        <v>94</v>
      </c>
      <c r="X119" s="4">
        <v>1002</v>
      </c>
      <c r="Y119" s="4">
        <v>2661</v>
      </c>
      <c r="Z119" s="4">
        <v>4365</v>
      </c>
      <c r="AA119" s="4">
        <v>1767</v>
      </c>
      <c r="AB119" s="4">
        <v>139</v>
      </c>
      <c r="AC119" s="4">
        <v>12</v>
      </c>
      <c r="AD119" s="4">
        <v>314</v>
      </c>
      <c r="AE119" s="4">
        <v>9934</v>
      </c>
      <c r="AF119" s="4">
        <v>17</v>
      </c>
      <c r="AG119" s="4">
        <v>0</v>
      </c>
      <c r="AH119" s="4">
        <v>0</v>
      </c>
      <c r="AI119" s="4">
        <v>223</v>
      </c>
      <c r="AJ119" s="4">
        <v>214</v>
      </c>
      <c r="AK119" s="4">
        <v>13307</v>
      </c>
      <c r="AL119" s="4">
        <v>18771</v>
      </c>
      <c r="AM119" s="9">
        <v>8.6630853155373408</v>
      </c>
      <c r="AN119" s="4">
        <v>617</v>
      </c>
      <c r="AO119" s="4">
        <v>416</v>
      </c>
      <c r="AP119" s="4">
        <v>17130</v>
      </c>
      <c r="AQ119" s="4">
        <v>24874</v>
      </c>
      <c r="AR119" s="9">
        <v>11.479707215314891</v>
      </c>
      <c r="AS119" s="4">
        <v>48838</v>
      </c>
      <c r="AT119" s="4">
        <v>60055</v>
      </c>
      <c r="AU119" s="4">
        <v>27.716242535005868</v>
      </c>
      <c r="AV119" s="4">
        <v>812</v>
      </c>
      <c r="AW119" s="9">
        <v>0.37474962848097182</v>
      </c>
      <c r="AX119" s="4">
        <v>1980</v>
      </c>
      <c r="AY119" s="9">
        <v>0.91379835516296071</v>
      </c>
      <c r="AZ119" s="4">
        <v>954</v>
      </c>
      <c r="BA119" s="9">
        <v>0.44028466203306288</v>
      </c>
      <c r="BB119" s="4">
        <v>2455</v>
      </c>
      <c r="BC119" s="9">
        <v>1.1330176575379129</v>
      </c>
      <c r="BD119" s="4">
        <v>1122</v>
      </c>
      <c r="BE119" s="9">
        <v>0.51781906792567778</v>
      </c>
      <c r="BF119" s="4">
        <v>29</v>
      </c>
      <c r="BG119" s="9">
        <v>1.338391530289185E-2</v>
      </c>
      <c r="BH119" s="4">
        <v>162</v>
      </c>
      <c r="BI119" s="9">
        <v>7.4765319967878607E-2</v>
      </c>
      <c r="BJ119" s="4">
        <v>238</v>
      </c>
      <c r="BK119" s="9">
        <v>0.109840408347871</v>
      </c>
      <c r="BL119" s="4">
        <v>9</v>
      </c>
      <c r="BM119" s="9">
        <v>4.1536288871043669E-3</v>
      </c>
      <c r="BN119" s="4">
        <v>30</v>
      </c>
      <c r="BO119" s="9">
        <v>1.3845429623681221E-2</v>
      </c>
      <c r="BP119" s="4">
        <v>0</v>
      </c>
      <c r="BQ119" s="9">
        <v>0</v>
      </c>
      <c r="BR119" s="4">
        <v>331</v>
      </c>
      <c r="BS119" s="9">
        <v>0.15276124018128279</v>
      </c>
      <c r="BT119" s="4">
        <v>4</v>
      </c>
      <c r="BU119" s="9">
        <v>1.8460572831574961E-3</v>
      </c>
      <c r="BV119" s="4">
        <v>2</v>
      </c>
      <c r="BW119" s="9">
        <v>9.2302864157874814E-4</v>
      </c>
      <c r="BX119" s="4">
        <v>2</v>
      </c>
      <c r="BY119" s="9">
        <v>9.2302864157874814E-4</v>
      </c>
      <c r="BZ119" s="4">
        <v>0</v>
      </c>
      <c r="CA119" s="9">
        <v>0</v>
      </c>
      <c r="CB119" s="4">
        <v>0</v>
      </c>
      <c r="CC119" s="9">
        <v>0</v>
      </c>
      <c r="CD119" s="4">
        <v>1</v>
      </c>
      <c r="CE119" s="9">
        <v>4.6151432078937412E-4</v>
      </c>
      <c r="CF119" s="4">
        <v>4</v>
      </c>
      <c r="CG119" s="9">
        <v>1.8460572831574961E-3</v>
      </c>
      <c r="CH119" s="4">
        <v>1</v>
      </c>
      <c r="CI119" s="9">
        <v>4.6151432078937412E-4</v>
      </c>
      <c r="CJ119" s="4">
        <v>28</v>
      </c>
      <c r="CK119" s="9">
        <v>1.292240098210248E-2</v>
      </c>
      <c r="CL119" s="4">
        <v>0</v>
      </c>
      <c r="CM119" s="9">
        <v>0</v>
      </c>
      <c r="CN119" s="4">
        <v>0</v>
      </c>
      <c r="CO119" s="9">
        <v>0</v>
      </c>
    </row>
    <row r="120" spans="1:93" x14ac:dyDescent="0.25">
      <c r="A120" s="11" t="s">
        <v>523</v>
      </c>
      <c r="B120" s="1" t="s">
        <v>635</v>
      </c>
      <c r="C120" s="1" t="s">
        <v>16</v>
      </c>
      <c r="D120" s="2">
        <v>39328</v>
      </c>
      <c r="E120" s="2">
        <v>39326</v>
      </c>
      <c r="F120" s="2">
        <v>39353</v>
      </c>
      <c r="G120" s="2" t="s">
        <v>897</v>
      </c>
      <c r="H120" s="1" t="s">
        <v>525</v>
      </c>
      <c r="I120" s="1" t="s">
        <v>897</v>
      </c>
      <c r="J120" s="4">
        <v>1084</v>
      </c>
      <c r="K120" s="4">
        <v>7</v>
      </c>
      <c r="L120" s="4">
        <v>215019</v>
      </c>
      <c r="M120" s="9">
        <v>9.5536989919910358</v>
      </c>
      <c r="N120" s="4">
        <v>3654</v>
      </c>
      <c r="O120" s="9">
        <v>8.0415130903978422</v>
      </c>
      <c r="P120" s="4">
        <v>2209</v>
      </c>
      <c r="Q120" s="9">
        <v>30.09700931055794</v>
      </c>
      <c r="R120" s="9">
        <v>215.23423423423421</v>
      </c>
      <c r="S120" s="4">
        <v>21</v>
      </c>
      <c r="T120" s="4">
        <v>0</v>
      </c>
      <c r="U120" s="4">
        <v>68</v>
      </c>
      <c r="V120" s="4">
        <v>130</v>
      </c>
      <c r="W120" s="4">
        <v>91</v>
      </c>
      <c r="X120" s="4">
        <v>999</v>
      </c>
      <c r="Y120" s="4">
        <v>2645</v>
      </c>
      <c r="Z120" s="4">
        <v>4326</v>
      </c>
      <c r="AA120" s="4">
        <v>1765</v>
      </c>
      <c r="AB120" s="4">
        <v>145</v>
      </c>
      <c r="AC120" s="4">
        <v>12</v>
      </c>
      <c r="AD120" s="4">
        <v>310</v>
      </c>
      <c r="AE120" s="4">
        <v>9880</v>
      </c>
      <c r="AF120" s="4">
        <v>17</v>
      </c>
      <c r="AG120" s="4">
        <v>0</v>
      </c>
      <c r="AH120" s="4">
        <v>0</v>
      </c>
      <c r="AI120" s="4">
        <v>224</v>
      </c>
      <c r="AJ120" s="4">
        <v>215</v>
      </c>
      <c r="AK120" s="4">
        <v>13235</v>
      </c>
      <c r="AL120" s="4">
        <v>18696</v>
      </c>
      <c r="AM120" s="9">
        <v>8.6950455541138219</v>
      </c>
      <c r="AN120" s="4">
        <v>617</v>
      </c>
      <c r="AO120" s="4">
        <v>416</v>
      </c>
      <c r="AP120" s="4">
        <v>17005</v>
      </c>
      <c r="AQ120" s="4">
        <v>24752</v>
      </c>
      <c r="AR120" s="9">
        <v>11.511540840576879</v>
      </c>
      <c r="AS120" s="4">
        <v>48508</v>
      </c>
      <c r="AT120" s="4">
        <v>59700</v>
      </c>
      <c r="AU120" s="4">
        <v>27.7649882103442</v>
      </c>
      <c r="AV120" s="4">
        <v>812</v>
      </c>
      <c r="AW120" s="9">
        <v>0.37764104567503343</v>
      </c>
      <c r="AX120" s="4">
        <v>1966</v>
      </c>
      <c r="AY120" s="9">
        <v>0.91433780270580733</v>
      </c>
      <c r="AZ120" s="4">
        <v>943</v>
      </c>
      <c r="BA120" s="9">
        <v>0.4385658941767937</v>
      </c>
      <c r="BB120" s="4">
        <v>2417</v>
      </c>
      <c r="BC120" s="9">
        <v>1.1240867086164481</v>
      </c>
      <c r="BD120" s="4">
        <v>1105</v>
      </c>
      <c r="BE120" s="9">
        <v>0.51390807324003929</v>
      </c>
      <c r="BF120" s="4">
        <v>29</v>
      </c>
      <c r="BG120" s="9">
        <v>1.348718020267976E-2</v>
      </c>
      <c r="BH120" s="4">
        <v>161</v>
      </c>
      <c r="BI120" s="9">
        <v>7.4877103883842819E-2</v>
      </c>
      <c r="BJ120" s="4">
        <v>238</v>
      </c>
      <c r="BK120" s="9">
        <v>0.1106878926978546</v>
      </c>
      <c r="BL120" s="4">
        <v>9</v>
      </c>
      <c r="BM120" s="9">
        <v>4.185676614624754E-3</v>
      </c>
      <c r="BN120" s="4">
        <v>30</v>
      </c>
      <c r="BO120" s="9">
        <v>1.395225538208251E-2</v>
      </c>
      <c r="BP120" s="4">
        <v>0</v>
      </c>
      <c r="BQ120" s="9">
        <v>0</v>
      </c>
      <c r="BR120" s="4">
        <v>331</v>
      </c>
      <c r="BS120" s="9">
        <v>0.1539398843823104</v>
      </c>
      <c r="BT120" s="4">
        <v>4</v>
      </c>
      <c r="BU120" s="9">
        <v>1.8603007176110019E-3</v>
      </c>
      <c r="BV120" s="4">
        <v>2</v>
      </c>
      <c r="BW120" s="9">
        <v>9.3015035880550097E-4</v>
      </c>
      <c r="BX120" s="4">
        <v>2</v>
      </c>
      <c r="BY120" s="9">
        <v>9.3015035880550097E-4</v>
      </c>
      <c r="BZ120" s="4">
        <v>0</v>
      </c>
      <c r="CA120" s="9">
        <v>0</v>
      </c>
      <c r="CB120" s="4">
        <v>0</v>
      </c>
      <c r="CC120" s="9">
        <v>0</v>
      </c>
      <c r="CD120" s="4">
        <v>1</v>
      </c>
      <c r="CE120" s="9">
        <v>4.6507517940275048E-4</v>
      </c>
      <c r="CF120" s="4">
        <v>4</v>
      </c>
      <c r="CG120" s="9">
        <v>1.8603007176110019E-3</v>
      </c>
      <c r="CH120" s="4">
        <v>1</v>
      </c>
      <c r="CI120" s="9">
        <v>4.6507517940275048E-4</v>
      </c>
      <c r="CJ120" s="4">
        <v>28</v>
      </c>
      <c r="CK120" s="9">
        <v>1.302210502327701E-2</v>
      </c>
      <c r="CL120" s="4">
        <v>0</v>
      </c>
      <c r="CM120" s="9">
        <v>0</v>
      </c>
      <c r="CN120" s="4">
        <v>0</v>
      </c>
      <c r="CO120" s="9">
        <v>0</v>
      </c>
    </row>
    <row r="121" spans="1:93" x14ac:dyDescent="0.25">
      <c r="A121" s="11" t="s">
        <v>523</v>
      </c>
      <c r="B121" s="1" t="s">
        <v>666</v>
      </c>
      <c r="C121" s="1" t="s">
        <v>16</v>
      </c>
      <c r="D121" s="2">
        <v>39321</v>
      </c>
      <c r="E121" s="2">
        <v>39319</v>
      </c>
      <c r="F121" s="2">
        <v>39325</v>
      </c>
      <c r="G121" s="2" t="s">
        <v>897</v>
      </c>
      <c r="H121" s="1" t="s">
        <v>525</v>
      </c>
      <c r="I121" s="1" t="s">
        <v>897</v>
      </c>
      <c r="J121" s="4">
        <v>1088</v>
      </c>
      <c r="K121" s="4">
        <v>7</v>
      </c>
      <c r="L121" s="4">
        <v>215091</v>
      </c>
      <c r="M121" s="9">
        <v>9.5542167852708815</v>
      </c>
      <c r="N121" s="4">
        <v>3654</v>
      </c>
      <c r="O121" s="9">
        <v>8.0410623201208224</v>
      </c>
      <c r="P121" s="4">
        <v>2209</v>
      </c>
      <c r="Q121" s="9">
        <v>30.10300782672206</v>
      </c>
      <c r="R121" s="9">
        <v>215.52204408817639</v>
      </c>
      <c r="S121" s="4">
        <v>21</v>
      </c>
      <c r="T121" s="4">
        <v>0</v>
      </c>
      <c r="U121" s="4">
        <v>68</v>
      </c>
      <c r="V121" s="4">
        <v>130</v>
      </c>
      <c r="W121" s="4">
        <v>91</v>
      </c>
      <c r="X121" s="4">
        <v>998</v>
      </c>
      <c r="Y121" s="4">
        <v>2644</v>
      </c>
      <c r="Z121" s="4">
        <v>4326</v>
      </c>
      <c r="AA121" s="4">
        <v>1757</v>
      </c>
      <c r="AB121" s="4">
        <v>145</v>
      </c>
      <c r="AC121" s="4">
        <v>12</v>
      </c>
      <c r="AD121" s="4">
        <v>310</v>
      </c>
      <c r="AE121" s="4">
        <v>9870</v>
      </c>
      <c r="AF121" s="4">
        <v>17</v>
      </c>
      <c r="AG121" s="4">
        <v>0</v>
      </c>
      <c r="AH121" s="4">
        <v>0</v>
      </c>
      <c r="AI121" s="4">
        <v>224</v>
      </c>
      <c r="AJ121" s="4">
        <v>215</v>
      </c>
      <c r="AK121" s="4">
        <v>13230</v>
      </c>
      <c r="AL121" s="4">
        <v>18691</v>
      </c>
      <c r="AM121" s="9">
        <v>8.6898103593362812</v>
      </c>
      <c r="AN121" s="4">
        <v>617</v>
      </c>
      <c r="AO121" s="4">
        <v>416</v>
      </c>
      <c r="AP121" s="4">
        <v>17000</v>
      </c>
      <c r="AQ121" s="4">
        <v>24747</v>
      </c>
      <c r="AR121" s="9">
        <v>11.505362846423139</v>
      </c>
      <c r="AS121" s="4">
        <v>48532</v>
      </c>
      <c r="AT121" s="4">
        <v>59724</v>
      </c>
      <c r="AU121" s="4">
        <v>27.766852169546841</v>
      </c>
      <c r="AV121" s="4">
        <v>811</v>
      </c>
      <c r="AW121" s="9">
        <v>0.37704971384204822</v>
      </c>
      <c r="AX121" s="4">
        <v>1972</v>
      </c>
      <c r="AY121" s="9">
        <v>0.91682125240014689</v>
      </c>
      <c r="AZ121" s="4">
        <v>943</v>
      </c>
      <c r="BA121" s="9">
        <v>0.43841908773495869</v>
      </c>
      <c r="BB121" s="4">
        <v>2417</v>
      </c>
      <c r="BC121" s="9">
        <v>1.1237104295391249</v>
      </c>
      <c r="BD121" s="4">
        <v>1105</v>
      </c>
      <c r="BE121" s="9">
        <v>0.51373604660353067</v>
      </c>
      <c r="BF121" s="4">
        <v>29</v>
      </c>
      <c r="BG121" s="9">
        <v>1.348266547647275E-2</v>
      </c>
      <c r="BH121" s="4">
        <v>161</v>
      </c>
      <c r="BI121" s="9">
        <v>7.4852039369383186E-2</v>
      </c>
      <c r="BJ121" s="4">
        <v>238</v>
      </c>
      <c r="BK121" s="9">
        <v>0.1106508408069143</v>
      </c>
      <c r="BL121" s="4">
        <v>9</v>
      </c>
      <c r="BM121" s="9">
        <v>4.1842754926984397E-3</v>
      </c>
      <c r="BN121" s="4">
        <v>30</v>
      </c>
      <c r="BO121" s="9">
        <v>1.394758497566146E-2</v>
      </c>
      <c r="BP121" s="4">
        <v>0</v>
      </c>
      <c r="BQ121" s="9">
        <v>0</v>
      </c>
      <c r="BR121" s="4">
        <v>331</v>
      </c>
      <c r="BS121" s="9">
        <v>0.1538883542314648</v>
      </c>
      <c r="BT121" s="4">
        <v>4</v>
      </c>
      <c r="BU121" s="9">
        <v>1.8596779967548619E-3</v>
      </c>
      <c r="BV121" s="4">
        <v>2</v>
      </c>
      <c r="BW121" s="9">
        <v>9.2983899837743096E-4</v>
      </c>
      <c r="BX121" s="4">
        <v>2</v>
      </c>
      <c r="BY121" s="9">
        <v>9.2983899837743096E-4</v>
      </c>
      <c r="BZ121" s="4">
        <v>0</v>
      </c>
      <c r="CA121" s="9">
        <v>0</v>
      </c>
      <c r="CB121" s="4">
        <v>0</v>
      </c>
      <c r="CC121" s="9">
        <v>0</v>
      </c>
      <c r="CD121" s="4">
        <v>1</v>
      </c>
      <c r="CE121" s="9">
        <v>4.6491949918871548E-4</v>
      </c>
      <c r="CF121" s="4">
        <v>4</v>
      </c>
      <c r="CG121" s="9">
        <v>1.8596779967548619E-3</v>
      </c>
      <c r="CH121" s="4">
        <v>1</v>
      </c>
      <c r="CI121" s="9">
        <v>4.6491949918871548E-4</v>
      </c>
      <c r="CJ121" s="4">
        <v>28</v>
      </c>
      <c r="CK121" s="9">
        <v>1.301774597728403E-2</v>
      </c>
      <c r="CL121" s="4">
        <v>0</v>
      </c>
      <c r="CM121" s="9">
        <v>0</v>
      </c>
      <c r="CN121" s="4">
        <v>0</v>
      </c>
      <c r="CO121" s="9">
        <v>0</v>
      </c>
    </row>
    <row r="122" spans="1:93" x14ac:dyDescent="0.25">
      <c r="A122" s="11" t="s">
        <v>523</v>
      </c>
      <c r="B122" s="1" t="s">
        <v>610</v>
      </c>
      <c r="C122" s="1" t="s">
        <v>16</v>
      </c>
      <c r="D122" s="2">
        <v>39289</v>
      </c>
      <c r="E122" s="2">
        <v>39288</v>
      </c>
      <c r="F122" s="2">
        <v>39318</v>
      </c>
      <c r="G122" s="2" t="s">
        <v>897</v>
      </c>
      <c r="H122" s="1" t="s">
        <v>525</v>
      </c>
      <c r="I122" s="1" t="s">
        <v>897</v>
      </c>
      <c r="J122" s="4">
        <v>1089</v>
      </c>
      <c r="K122" s="4">
        <v>8</v>
      </c>
      <c r="L122" s="4">
        <v>213963</v>
      </c>
      <c r="M122" s="9">
        <v>9.558224659141926</v>
      </c>
      <c r="N122" s="4">
        <v>3648</v>
      </c>
      <c r="O122" s="9">
        <v>8.0383176142655319</v>
      </c>
      <c r="P122" s="4">
        <v>2207</v>
      </c>
      <c r="Q122" s="9">
        <v>30.118230290133319</v>
      </c>
      <c r="R122" s="9">
        <v>215.6885080645161</v>
      </c>
      <c r="S122" s="4">
        <v>21</v>
      </c>
      <c r="T122" s="4">
        <v>0</v>
      </c>
      <c r="U122" s="4">
        <v>68</v>
      </c>
      <c r="V122" s="4">
        <v>130</v>
      </c>
      <c r="W122" s="4">
        <v>91</v>
      </c>
      <c r="X122" s="4">
        <v>992</v>
      </c>
      <c r="Y122" s="4">
        <v>2627</v>
      </c>
      <c r="Z122" s="4">
        <v>4305</v>
      </c>
      <c r="AA122" s="4">
        <v>1741</v>
      </c>
      <c r="AB122" s="4">
        <v>136</v>
      </c>
      <c r="AC122" s="4">
        <v>12</v>
      </c>
      <c r="AD122" s="4">
        <v>310</v>
      </c>
      <c r="AE122" s="4">
        <v>9801</v>
      </c>
      <c r="AF122" s="4">
        <v>17</v>
      </c>
      <c r="AG122" s="4">
        <v>0</v>
      </c>
      <c r="AH122" s="4">
        <v>0</v>
      </c>
      <c r="AI122" s="4">
        <v>221</v>
      </c>
      <c r="AJ122" s="4">
        <v>213</v>
      </c>
      <c r="AK122" s="4">
        <v>13185</v>
      </c>
      <c r="AL122" s="4">
        <v>18614</v>
      </c>
      <c r="AM122" s="9">
        <v>8.6996349836186635</v>
      </c>
      <c r="AN122" s="4">
        <v>613</v>
      </c>
      <c r="AO122" s="4">
        <v>413</v>
      </c>
      <c r="AP122" s="4">
        <v>16942</v>
      </c>
      <c r="AQ122" s="4">
        <v>24653</v>
      </c>
      <c r="AR122" s="9">
        <v>11.522085594238259</v>
      </c>
      <c r="AS122" s="4">
        <v>48228</v>
      </c>
      <c r="AT122" s="4">
        <v>59343</v>
      </c>
      <c r="AU122" s="4">
        <v>27.73516916476213</v>
      </c>
      <c r="AV122" s="4">
        <v>812</v>
      </c>
      <c r="AW122" s="9">
        <v>0.37950486766403541</v>
      </c>
      <c r="AX122" s="4">
        <v>1959</v>
      </c>
      <c r="AY122" s="9">
        <v>0.91557886176581937</v>
      </c>
      <c r="AZ122" s="4">
        <v>935</v>
      </c>
      <c r="BA122" s="9">
        <v>0.43699144244565652</v>
      </c>
      <c r="BB122" s="4">
        <v>2396</v>
      </c>
      <c r="BC122" s="9">
        <v>1.119819781924912</v>
      </c>
      <c r="BD122" s="4">
        <v>1086</v>
      </c>
      <c r="BE122" s="9">
        <v>0.50756439197431336</v>
      </c>
      <c r="BF122" s="4">
        <v>29</v>
      </c>
      <c r="BG122" s="9">
        <v>1.3553745273715549E-2</v>
      </c>
      <c r="BH122" s="4">
        <v>160</v>
      </c>
      <c r="BI122" s="9">
        <v>7.4779284268775434E-2</v>
      </c>
      <c r="BJ122" s="4">
        <v>238</v>
      </c>
      <c r="BK122" s="9">
        <v>0.1112341853498035</v>
      </c>
      <c r="BL122" s="4">
        <v>9</v>
      </c>
      <c r="BM122" s="9">
        <v>4.2063347401186191E-3</v>
      </c>
      <c r="BN122" s="4">
        <v>30</v>
      </c>
      <c r="BO122" s="9">
        <v>1.40211158003954E-2</v>
      </c>
      <c r="BP122" s="4">
        <v>0</v>
      </c>
      <c r="BQ122" s="9">
        <v>0</v>
      </c>
      <c r="BR122" s="4">
        <v>327</v>
      </c>
      <c r="BS122" s="9">
        <v>0.15283016222430981</v>
      </c>
      <c r="BT122" s="4">
        <v>4</v>
      </c>
      <c r="BU122" s="9">
        <v>1.8694821067193859E-3</v>
      </c>
      <c r="BV122" s="4">
        <v>2</v>
      </c>
      <c r="BW122" s="9">
        <v>9.3474105335969297E-4</v>
      </c>
      <c r="BX122" s="4">
        <v>2</v>
      </c>
      <c r="BY122" s="9">
        <v>9.3474105335969297E-4</v>
      </c>
      <c r="BZ122" s="4">
        <v>0</v>
      </c>
      <c r="CA122" s="9">
        <v>0</v>
      </c>
      <c r="CB122" s="4">
        <v>0</v>
      </c>
      <c r="CC122" s="9">
        <v>0</v>
      </c>
      <c r="CD122" s="4">
        <v>1</v>
      </c>
      <c r="CE122" s="9">
        <v>4.6737052667984648E-4</v>
      </c>
      <c r="CF122" s="4">
        <v>4</v>
      </c>
      <c r="CG122" s="9">
        <v>1.8694821067193859E-3</v>
      </c>
      <c r="CH122" s="4">
        <v>1</v>
      </c>
      <c r="CI122" s="9">
        <v>4.6737052667984648E-4</v>
      </c>
      <c r="CJ122" s="4">
        <v>28</v>
      </c>
      <c r="CK122" s="9">
        <v>1.30863747470357E-2</v>
      </c>
      <c r="CL122" s="4">
        <v>0</v>
      </c>
      <c r="CM122" s="9">
        <v>0</v>
      </c>
      <c r="CN122" s="4">
        <v>0</v>
      </c>
      <c r="CO122" s="9">
        <v>0</v>
      </c>
    </row>
    <row r="123" spans="1:93" x14ac:dyDescent="0.25">
      <c r="A123" s="11" t="s">
        <v>523</v>
      </c>
      <c r="B123" s="1" t="s">
        <v>611</v>
      </c>
      <c r="C123" s="1" t="s">
        <v>16</v>
      </c>
      <c r="D123" s="2">
        <v>39273</v>
      </c>
      <c r="E123" s="2">
        <v>39264</v>
      </c>
      <c r="F123" s="2">
        <v>39287</v>
      </c>
      <c r="G123" s="2" t="s">
        <v>897</v>
      </c>
      <c r="H123" s="1" t="s">
        <v>525</v>
      </c>
      <c r="I123" s="1" t="s">
        <v>897</v>
      </c>
      <c r="J123" s="4">
        <v>1085</v>
      </c>
      <c r="K123" s="4">
        <v>8</v>
      </c>
      <c r="L123" s="4">
        <v>213175</v>
      </c>
      <c r="M123" s="9">
        <v>9.5579303657978194</v>
      </c>
      <c r="N123" s="4">
        <v>3647</v>
      </c>
      <c r="O123" s="9">
        <v>8.0398156752665724</v>
      </c>
      <c r="P123" s="4">
        <v>2206</v>
      </c>
      <c r="Q123" s="9">
        <v>30.082268402733622</v>
      </c>
      <c r="R123" s="9">
        <v>215.11099899091829</v>
      </c>
      <c r="S123" s="4">
        <v>21</v>
      </c>
      <c r="T123" s="4">
        <v>0</v>
      </c>
      <c r="U123" s="4">
        <v>65</v>
      </c>
      <c r="V123" s="4">
        <v>130</v>
      </c>
      <c r="W123" s="4">
        <v>91</v>
      </c>
      <c r="X123" s="4">
        <v>991</v>
      </c>
      <c r="Y123" s="4">
        <v>2621</v>
      </c>
      <c r="Z123" s="4">
        <v>4288</v>
      </c>
      <c r="AA123" s="4">
        <v>1737</v>
      </c>
      <c r="AB123" s="4">
        <v>136</v>
      </c>
      <c r="AC123" s="4">
        <v>12</v>
      </c>
      <c r="AD123" s="4">
        <v>307</v>
      </c>
      <c r="AE123" s="4">
        <v>9773</v>
      </c>
      <c r="AF123" s="4">
        <v>17</v>
      </c>
      <c r="AG123" s="4">
        <v>0</v>
      </c>
      <c r="AH123" s="4">
        <v>0</v>
      </c>
      <c r="AI123" s="4">
        <v>221</v>
      </c>
      <c r="AJ123" s="4">
        <v>213</v>
      </c>
      <c r="AK123" s="4">
        <v>13162</v>
      </c>
      <c r="AL123" s="4">
        <v>18583</v>
      </c>
      <c r="AM123" s="9">
        <v>8.717251084789492</v>
      </c>
      <c r="AN123" s="4">
        <v>613</v>
      </c>
      <c r="AO123" s="4">
        <v>413</v>
      </c>
      <c r="AP123" s="4">
        <v>16886</v>
      </c>
      <c r="AQ123" s="4">
        <v>24585</v>
      </c>
      <c r="AR123" s="9">
        <v>11.532778233845431</v>
      </c>
      <c r="AS123" s="4">
        <v>48036</v>
      </c>
      <c r="AT123" s="4">
        <v>59122</v>
      </c>
      <c r="AU123" s="4">
        <v>27.73402134396623</v>
      </c>
      <c r="AV123" s="4">
        <v>812</v>
      </c>
      <c r="AW123" s="9">
        <v>0.38090770493725812</v>
      </c>
      <c r="AX123" s="4">
        <v>1956</v>
      </c>
      <c r="AY123" s="9">
        <v>0.91755599859270554</v>
      </c>
      <c r="AZ123" s="4">
        <v>929</v>
      </c>
      <c r="BA123" s="9">
        <v>0.43579218951565618</v>
      </c>
      <c r="BB123" s="4">
        <v>2386</v>
      </c>
      <c r="BC123" s="9">
        <v>1.1192682068722879</v>
      </c>
      <c r="BD123" s="4">
        <v>1080</v>
      </c>
      <c r="BE123" s="9">
        <v>0.50662601149290498</v>
      </c>
      <c r="BF123" s="4">
        <v>29</v>
      </c>
      <c r="BG123" s="9">
        <v>1.360384660490207E-2</v>
      </c>
      <c r="BH123" s="4">
        <v>155</v>
      </c>
      <c r="BI123" s="9">
        <v>7.2710214612407648E-2</v>
      </c>
      <c r="BJ123" s="4">
        <v>238</v>
      </c>
      <c r="BK123" s="9">
        <v>0.111645361791955</v>
      </c>
      <c r="BL123" s="4">
        <v>8</v>
      </c>
      <c r="BM123" s="9">
        <v>3.7527852703178139E-3</v>
      </c>
      <c r="BN123" s="4">
        <v>30</v>
      </c>
      <c r="BO123" s="9">
        <v>1.4072944763691799E-2</v>
      </c>
      <c r="BP123" s="4">
        <v>0</v>
      </c>
      <c r="BQ123" s="9">
        <v>0</v>
      </c>
      <c r="BR123" s="4">
        <v>324</v>
      </c>
      <c r="BS123" s="9">
        <v>0.15198780344787149</v>
      </c>
      <c r="BT123" s="4">
        <v>4</v>
      </c>
      <c r="BU123" s="9">
        <v>1.876392635158907E-3</v>
      </c>
      <c r="BV123" s="4">
        <v>2</v>
      </c>
      <c r="BW123" s="9">
        <v>9.3819631757945359E-4</v>
      </c>
      <c r="BX123" s="4">
        <v>2</v>
      </c>
      <c r="BY123" s="9">
        <v>9.3819631757945359E-4</v>
      </c>
      <c r="BZ123" s="4">
        <v>0</v>
      </c>
      <c r="CA123" s="9">
        <v>0</v>
      </c>
      <c r="CB123" s="4">
        <v>0</v>
      </c>
      <c r="CC123" s="9">
        <v>0</v>
      </c>
      <c r="CD123" s="4">
        <v>1</v>
      </c>
      <c r="CE123" s="9">
        <v>4.690981587897268E-4</v>
      </c>
      <c r="CF123" s="4">
        <v>4</v>
      </c>
      <c r="CG123" s="9">
        <v>1.876392635158907E-3</v>
      </c>
      <c r="CH123" s="4">
        <v>1</v>
      </c>
      <c r="CI123" s="9">
        <v>4.690981587897268E-4</v>
      </c>
      <c r="CJ123" s="4">
        <v>28</v>
      </c>
      <c r="CK123" s="9">
        <v>1.313474844611235E-2</v>
      </c>
      <c r="CL123" s="4">
        <v>0</v>
      </c>
      <c r="CM123" s="9">
        <v>0</v>
      </c>
      <c r="CN123" s="4">
        <v>0</v>
      </c>
      <c r="CO123" s="9">
        <v>0</v>
      </c>
    </row>
    <row r="124" spans="1:93" x14ac:dyDescent="0.25">
      <c r="A124" s="11" t="s">
        <v>523</v>
      </c>
      <c r="B124" s="1" t="s">
        <v>645</v>
      </c>
      <c r="C124" s="1" t="s">
        <v>16</v>
      </c>
      <c r="D124" s="2">
        <v>39268</v>
      </c>
      <c r="E124" s="2">
        <v>39263</v>
      </c>
      <c r="F124" s="2">
        <v>39263</v>
      </c>
      <c r="G124" s="2" t="s">
        <v>897</v>
      </c>
      <c r="H124" s="1" t="s">
        <v>525</v>
      </c>
      <c r="I124" s="1" t="s">
        <v>527</v>
      </c>
      <c r="J124" s="4">
        <v>1100</v>
      </c>
      <c r="K124" s="4">
        <v>11</v>
      </c>
      <c r="L124" s="4">
        <v>213716</v>
      </c>
      <c r="M124" s="9">
        <v>9.5586157692098208</v>
      </c>
      <c r="N124" s="4">
        <v>3637</v>
      </c>
      <c r="O124" s="9">
        <v>8.0372733892913271</v>
      </c>
      <c r="P124" s="4">
        <v>2201</v>
      </c>
      <c r="Q124" s="9">
        <v>30.05658253649403</v>
      </c>
      <c r="R124" s="9">
        <v>215.65691220988899</v>
      </c>
      <c r="S124" s="4">
        <v>20</v>
      </c>
      <c r="T124" s="4">
        <v>0</v>
      </c>
      <c r="U124" s="4">
        <v>65</v>
      </c>
      <c r="V124" s="4">
        <v>130</v>
      </c>
      <c r="W124" s="4">
        <v>89</v>
      </c>
      <c r="X124" s="4">
        <v>991</v>
      </c>
      <c r="Y124" s="4">
        <v>2616</v>
      </c>
      <c r="Z124" s="4">
        <v>4272</v>
      </c>
      <c r="AA124" s="4">
        <v>1723</v>
      </c>
      <c r="AB124" s="4">
        <v>134</v>
      </c>
      <c r="AC124" s="4">
        <v>12</v>
      </c>
      <c r="AD124" s="4">
        <v>304</v>
      </c>
      <c r="AE124" s="4">
        <v>9736</v>
      </c>
      <c r="AF124" s="4">
        <v>21</v>
      </c>
      <c r="AG124" s="4">
        <v>0</v>
      </c>
      <c r="AH124" s="4">
        <v>0</v>
      </c>
      <c r="AI124" s="4">
        <v>221</v>
      </c>
      <c r="AJ124" s="4">
        <v>213</v>
      </c>
      <c r="AK124" s="4">
        <v>13132</v>
      </c>
      <c r="AL124" s="4">
        <v>18564</v>
      </c>
      <c r="AM124" s="9">
        <v>8.6862939602088751</v>
      </c>
      <c r="AN124" s="4">
        <v>611</v>
      </c>
      <c r="AO124" s="4">
        <v>411</v>
      </c>
      <c r="AP124" s="4">
        <v>16847</v>
      </c>
      <c r="AQ124" s="4">
        <v>24554</v>
      </c>
      <c r="AR124" s="9">
        <v>11.48907896460724</v>
      </c>
      <c r="AS124" s="4">
        <v>47902</v>
      </c>
      <c r="AT124" s="4">
        <v>58977</v>
      </c>
      <c r="AU124" s="4">
        <v>27.595968481536239</v>
      </c>
      <c r="AV124" s="4">
        <v>820</v>
      </c>
      <c r="AW124" s="9">
        <v>0.38368676187089412</v>
      </c>
      <c r="AX124" s="4">
        <v>1945</v>
      </c>
      <c r="AY124" s="9">
        <v>0.91008628273035241</v>
      </c>
      <c r="AZ124" s="4">
        <v>948</v>
      </c>
      <c r="BA124" s="9">
        <v>0.44357932957757018</v>
      </c>
      <c r="BB124" s="4">
        <v>2387</v>
      </c>
      <c r="BC124" s="9">
        <v>1.1169028055924679</v>
      </c>
      <c r="BD124" s="4">
        <v>1077</v>
      </c>
      <c r="BE124" s="9">
        <v>0.50393980796945481</v>
      </c>
      <c r="BF124" s="4">
        <v>29</v>
      </c>
      <c r="BG124" s="9">
        <v>1.356940987104382E-2</v>
      </c>
      <c r="BH124" s="4">
        <v>155</v>
      </c>
      <c r="BI124" s="9">
        <v>7.2526156207303155E-2</v>
      </c>
      <c r="BJ124" s="4">
        <v>238</v>
      </c>
      <c r="BK124" s="9">
        <v>0.11136274307960101</v>
      </c>
      <c r="BL124" s="4">
        <v>8</v>
      </c>
      <c r="BM124" s="9">
        <v>3.7432854816672602E-3</v>
      </c>
      <c r="BN124" s="4">
        <v>30</v>
      </c>
      <c r="BO124" s="9">
        <v>1.403732055625222E-2</v>
      </c>
      <c r="BP124" s="4">
        <v>0</v>
      </c>
      <c r="BQ124" s="9">
        <v>0</v>
      </c>
      <c r="BR124" s="4">
        <v>330</v>
      </c>
      <c r="BS124" s="9">
        <v>0.15441052611877451</v>
      </c>
      <c r="BT124" s="4">
        <v>4</v>
      </c>
      <c r="BU124" s="9">
        <v>1.8716427408336301E-3</v>
      </c>
      <c r="BV124" s="4">
        <v>2</v>
      </c>
      <c r="BW124" s="9">
        <v>9.3582137041681493E-4</v>
      </c>
      <c r="BX124" s="4">
        <v>2</v>
      </c>
      <c r="BY124" s="9">
        <v>9.3582137041681493E-4</v>
      </c>
      <c r="BZ124" s="4">
        <v>0</v>
      </c>
      <c r="CA124" s="9">
        <v>0</v>
      </c>
      <c r="CB124" s="4">
        <v>0</v>
      </c>
      <c r="CC124" s="9">
        <v>0</v>
      </c>
      <c r="CD124" s="4">
        <v>1</v>
      </c>
      <c r="CE124" s="9">
        <v>4.6791068520840752E-4</v>
      </c>
      <c r="CF124" s="4">
        <v>4</v>
      </c>
      <c r="CG124" s="9">
        <v>1.8716427408336301E-3</v>
      </c>
      <c r="CH124" s="4">
        <v>1</v>
      </c>
      <c r="CI124" s="9">
        <v>4.6791068520840752E-4</v>
      </c>
      <c r="CJ124" s="4">
        <v>28</v>
      </c>
      <c r="CK124" s="9">
        <v>1.310149918583541E-2</v>
      </c>
      <c r="CL124" s="4">
        <v>0</v>
      </c>
      <c r="CM124" s="9">
        <v>0</v>
      </c>
      <c r="CN124" s="4">
        <v>0</v>
      </c>
      <c r="CO124" s="9">
        <v>0</v>
      </c>
    </row>
    <row r="125" spans="1:93" x14ac:dyDescent="0.25">
      <c r="A125" s="11" t="s">
        <v>523</v>
      </c>
      <c r="B125" s="1" t="s">
        <v>638</v>
      </c>
      <c r="C125" s="1" t="s">
        <v>16</v>
      </c>
      <c r="D125" s="2">
        <v>39066</v>
      </c>
      <c r="E125" s="2">
        <v>39066</v>
      </c>
      <c r="F125" s="2">
        <v>39262</v>
      </c>
      <c r="G125" s="2" t="s">
        <v>897</v>
      </c>
      <c r="H125" s="1" t="s">
        <v>525</v>
      </c>
      <c r="I125" s="1" t="s">
        <v>897</v>
      </c>
      <c r="J125" s="4">
        <v>1100</v>
      </c>
      <c r="K125" s="4">
        <v>11</v>
      </c>
      <c r="L125" s="4">
        <v>214274</v>
      </c>
      <c r="M125" s="9">
        <v>9.5560084570855892</v>
      </c>
      <c r="N125" s="4">
        <v>3628</v>
      </c>
      <c r="O125" s="9">
        <v>8.0371107010011578</v>
      </c>
      <c r="P125" s="4">
        <v>2200</v>
      </c>
      <c r="Q125" s="9">
        <v>30.02610402141822</v>
      </c>
      <c r="R125" s="9">
        <v>215.78449144008059</v>
      </c>
      <c r="S125" s="4">
        <v>20</v>
      </c>
      <c r="T125" s="4">
        <v>0</v>
      </c>
      <c r="U125" s="4">
        <v>65</v>
      </c>
      <c r="V125" s="4">
        <v>130</v>
      </c>
      <c r="W125" s="4">
        <v>89</v>
      </c>
      <c r="X125" s="4">
        <v>993</v>
      </c>
      <c r="Y125" s="4">
        <v>2634</v>
      </c>
      <c r="Z125" s="4">
        <v>4243</v>
      </c>
      <c r="AA125" s="4">
        <v>1718</v>
      </c>
      <c r="AB125" s="4">
        <v>140</v>
      </c>
      <c r="AC125" s="4">
        <v>12</v>
      </c>
      <c r="AD125" s="4">
        <v>304</v>
      </c>
      <c r="AE125" s="4">
        <v>9728</v>
      </c>
      <c r="AF125" s="4">
        <v>23</v>
      </c>
      <c r="AG125" s="4">
        <v>0</v>
      </c>
      <c r="AH125" s="4">
        <v>0</v>
      </c>
      <c r="AI125" s="4">
        <v>230</v>
      </c>
      <c r="AJ125" s="4">
        <v>221</v>
      </c>
      <c r="AK125" s="4">
        <v>13229</v>
      </c>
      <c r="AL125" s="4">
        <v>18756</v>
      </c>
      <c r="AM125" s="9">
        <v>8.7532785125586869</v>
      </c>
      <c r="AN125" s="4">
        <v>622</v>
      </c>
      <c r="AO125" s="4">
        <v>421</v>
      </c>
      <c r="AP125" s="4">
        <v>16942</v>
      </c>
      <c r="AQ125" s="4">
        <v>24750</v>
      </c>
      <c r="AR125" s="9">
        <v>11.55063143451842</v>
      </c>
      <c r="AS125" s="4">
        <v>48135</v>
      </c>
      <c r="AT125" s="4">
        <v>59336</v>
      </c>
      <c r="AU125" s="4">
        <v>27.691647143377178</v>
      </c>
      <c r="AV125" s="4">
        <v>821</v>
      </c>
      <c r="AW125" s="9">
        <v>0.3831542791005908</v>
      </c>
      <c r="AX125" s="4">
        <v>1962</v>
      </c>
      <c r="AY125" s="9">
        <v>0.91565005553636936</v>
      </c>
      <c r="AZ125" s="4">
        <v>941</v>
      </c>
      <c r="BA125" s="9">
        <v>0.43915734060128631</v>
      </c>
      <c r="BB125" s="4">
        <v>2387</v>
      </c>
      <c r="BC125" s="9">
        <v>1.1139942316846649</v>
      </c>
      <c r="BD125" s="4">
        <v>1082</v>
      </c>
      <c r="BE125" s="9">
        <v>0.50496093786460328</v>
      </c>
      <c r="BF125" s="4">
        <v>29</v>
      </c>
      <c r="BG125" s="9">
        <v>1.3534073196001381E-2</v>
      </c>
      <c r="BH125" s="4">
        <v>155</v>
      </c>
      <c r="BI125" s="9">
        <v>7.2337287771731512E-2</v>
      </c>
      <c r="BJ125" s="4">
        <v>238</v>
      </c>
      <c r="BK125" s="9">
        <v>0.1110727386430458</v>
      </c>
      <c r="BL125" s="4">
        <v>11</v>
      </c>
      <c r="BM125" s="9">
        <v>5.1336139708970758E-3</v>
      </c>
      <c r="BN125" s="4">
        <v>30</v>
      </c>
      <c r="BO125" s="9">
        <v>1.400076537517384E-2</v>
      </c>
      <c r="BP125" s="4">
        <v>0</v>
      </c>
      <c r="BQ125" s="9">
        <v>0</v>
      </c>
      <c r="BR125" s="4">
        <v>330</v>
      </c>
      <c r="BS125" s="9">
        <v>0.15400841912691229</v>
      </c>
      <c r="BT125" s="4">
        <v>4</v>
      </c>
      <c r="BU125" s="9">
        <v>1.8667687166898459E-3</v>
      </c>
      <c r="BV125" s="4">
        <v>2</v>
      </c>
      <c r="BW125" s="9">
        <v>9.3338435834492274E-4</v>
      </c>
      <c r="BX125" s="4">
        <v>2</v>
      </c>
      <c r="BY125" s="9">
        <v>9.3338435834492274E-4</v>
      </c>
      <c r="BZ125" s="4">
        <v>0</v>
      </c>
      <c r="CA125" s="9">
        <v>0</v>
      </c>
      <c r="CB125" s="4">
        <v>0</v>
      </c>
      <c r="CC125" s="9">
        <v>0</v>
      </c>
      <c r="CD125" s="4">
        <v>1</v>
      </c>
      <c r="CE125" s="9">
        <v>4.6669217917246142E-4</v>
      </c>
      <c r="CF125" s="4">
        <v>4</v>
      </c>
      <c r="CG125" s="9">
        <v>1.8667687166898459E-3</v>
      </c>
      <c r="CH125" s="4">
        <v>1</v>
      </c>
      <c r="CI125" s="9">
        <v>4.6669217917246142E-4</v>
      </c>
      <c r="CJ125" s="4">
        <v>25</v>
      </c>
      <c r="CK125" s="9">
        <v>1.166730447931154E-2</v>
      </c>
      <c r="CL125" s="4">
        <v>0</v>
      </c>
      <c r="CM125" s="9">
        <v>0</v>
      </c>
      <c r="CN125" s="4">
        <v>0</v>
      </c>
      <c r="CO125" s="9">
        <v>0</v>
      </c>
    </row>
    <row r="126" spans="1:93" x14ac:dyDescent="0.25">
      <c r="A126" s="11" t="s">
        <v>523</v>
      </c>
      <c r="B126" s="1" t="s">
        <v>574</v>
      </c>
      <c r="C126" s="1" t="s">
        <v>16</v>
      </c>
      <c r="D126" s="2">
        <v>38875</v>
      </c>
      <c r="E126" s="2">
        <v>38871</v>
      </c>
      <c r="F126" s="2">
        <v>39065</v>
      </c>
      <c r="G126" s="2" t="s">
        <v>897</v>
      </c>
      <c r="H126" s="1" t="s">
        <v>525</v>
      </c>
      <c r="I126" s="1" t="s">
        <v>897</v>
      </c>
      <c r="J126" s="4">
        <v>1102</v>
      </c>
      <c r="K126" s="4">
        <v>11</v>
      </c>
      <c r="L126" s="4">
        <v>214064</v>
      </c>
      <c r="M126" s="9">
        <v>9.5549734873883754</v>
      </c>
      <c r="N126" s="4">
        <v>3626</v>
      </c>
      <c r="O126" s="9">
        <v>8.0372046735500415</v>
      </c>
      <c r="P126" s="4">
        <v>2199</v>
      </c>
      <c r="Q126" s="9">
        <v>30.003612819466628</v>
      </c>
      <c r="R126" s="9">
        <v>215.57301107754279</v>
      </c>
      <c r="S126" s="4">
        <v>20</v>
      </c>
      <c r="T126" s="4">
        <v>0</v>
      </c>
      <c r="U126" s="4">
        <v>65</v>
      </c>
      <c r="V126" s="4">
        <v>130</v>
      </c>
      <c r="W126" s="4">
        <v>89</v>
      </c>
      <c r="X126" s="4">
        <v>993</v>
      </c>
      <c r="Y126" s="4">
        <v>2634</v>
      </c>
      <c r="Z126" s="4">
        <v>4243</v>
      </c>
      <c r="AA126" s="4">
        <v>1718</v>
      </c>
      <c r="AB126" s="4">
        <v>140</v>
      </c>
      <c r="AC126" s="4">
        <v>12</v>
      </c>
      <c r="AD126" s="4">
        <v>304</v>
      </c>
      <c r="AE126" s="4">
        <v>9728</v>
      </c>
      <c r="AF126" s="4">
        <v>23</v>
      </c>
      <c r="AG126" s="4">
        <v>0</v>
      </c>
      <c r="AH126" s="4">
        <v>0</v>
      </c>
      <c r="AI126" s="4">
        <v>230</v>
      </c>
      <c r="AJ126" s="4">
        <v>221</v>
      </c>
      <c r="AK126" s="4">
        <v>13229</v>
      </c>
      <c r="AL126" s="4">
        <v>18756</v>
      </c>
      <c r="AM126" s="9">
        <v>8.7618656102847741</v>
      </c>
      <c r="AN126" s="4">
        <v>622</v>
      </c>
      <c r="AO126" s="4">
        <v>421</v>
      </c>
      <c r="AP126" s="4">
        <v>16942</v>
      </c>
      <c r="AQ126" s="4">
        <v>24750</v>
      </c>
      <c r="AR126" s="9">
        <v>11.561962777487111</v>
      </c>
      <c r="AS126" s="4">
        <v>48080</v>
      </c>
      <c r="AT126" s="4">
        <v>59281</v>
      </c>
      <c r="AU126" s="4">
        <v>27.69311981463488</v>
      </c>
      <c r="AV126" s="4">
        <v>821</v>
      </c>
      <c r="AW126" s="9">
        <v>0.38353015920472378</v>
      </c>
      <c r="AX126" s="4">
        <v>1951</v>
      </c>
      <c r="AY126" s="9">
        <v>0.91140967187383204</v>
      </c>
      <c r="AZ126" s="4">
        <v>941</v>
      </c>
      <c r="BA126" s="9">
        <v>0.4395881605501159</v>
      </c>
      <c r="BB126" s="4">
        <v>2387</v>
      </c>
      <c r="BC126" s="9">
        <v>1.11508707676209</v>
      </c>
      <c r="BD126" s="4">
        <v>1082</v>
      </c>
      <c r="BE126" s="9">
        <v>0.50545631213095155</v>
      </c>
      <c r="BF126" s="4">
        <v>29</v>
      </c>
      <c r="BG126" s="9">
        <v>1.3547350325136411E-2</v>
      </c>
      <c r="BH126" s="4">
        <v>155</v>
      </c>
      <c r="BI126" s="9">
        <v>7.2408251737798038E-2</v>
      </c>
      <c r="BJ126" s="4">
        <v>238</v>
      </c>
      <c r="BK126" s="9">
        <v>0.1111817026683609</v>
      </c>
      <c r="BL126" s="4">
        <v>11</v>
      </c>
      <c r="BM126" s="9">
        <v>5.1386501233276032E-3</v>
      </c>
      <c r="BN126" s="4">
        <v>30</v>
      </c>
      <c r="BO126" s="9">
        <v>1.4014500336348009E-2</v>
      </c>
      <c r="BP126" s="4">
        <v>0</v>
      </c>
      <c r="BQ126" s="9">
        <v>0</v>
      </c>
      <c r="BR126" s="4">
        <v>330</v>
      </c>
      <c r="BS126" s="9">
        <v>0.15415950369982809</v>
      </c>
      <c r="BT126" s="4">
        <v>4</v>
      </c>
      <c r="BU126" s="9">
        <v>1.8686000448464011E-3</v>
      </c>
      <c r="BV126" s="4">
        <v>2</v>
      </c>
      <c r="BW126" s="9">
        <v>9.3430002242320055E-4</v>
      </c>
      <c r="BX126" s="4">
        <v>2</v>
      </c>
      <c r="BY126" s="9">
        <v>9.3430002242320055E-4</v>
      </c>
      <c r="BZ126" s="4">
        <v>0</v>
      </c>
      <c r="CA126" s="9">
        <v>0</v>
      </c>
      <c r="CB126" s="4">
        <v>0</v>
      </c>
      <c r="CC126" s="9">
        <v>0</v>
      </c>
      <c r="CD126" s="4">
        <v>1</v>
      </c>
      <c r="CE126" s="9">
        <v>4.6715001121160028E-4</v>
      </c>
      <c r="CF126" s="4">
        <v>4</v>
      </c>
      <c r="CG126" s="9">
        <v>1.8686000448464011E-3</v>
      </c>
      <c r="CH126" s="4">
        <v>1</v>
      </c>
      <c r="CI126" s="9">
        <v>4.6715001121160028E-4</v>
      </c>
      <c r="CJ126" s="4">
        <v>25</v>
      </c>
      <c r="CK126" s="9">
        <v>1.167875028029001E-2</v>
      </c>
      <c r="CL126" s="4">
        <v>0</v>
      </c>
      <c r="CM126" s="9">
        <v>0</v>
      </c>
      <c r="CN126" s="4">
        <v>0</v>
      </c>
      <c r="CO126" s="9">
        <v>0</v>
      </c>
    </row>
    <row r="127" spans="1:93" x14ac:dyDescent="0.25">
      <c r="A127" s="11" t="s">
        <v>523</v>
      </c>
      <c r="B127" s="1" t="s">
        <v>531</v>
      </c>
      <c r="C127" s="1" t="s">
        <v>16</v>
      </c>
      <c r="D127" s="2">
        <v>38852</v>
      </c>
      <c r="E127" s="2">
        <v>38848</v>
      </c>
      <c r="F127" s="2">
        <v>38870</v>
      </c>
      <c r="G127" s="2" t="s">
        <v>897</v>
      </c>
      <c r="H127" s="1" t="s">
        <v>525</v>
      </c>
      <c r="I127" s="1" t="s">
        <v>897</v>
      </c>
      <c r="J127" s="4">
        <v>1098</v>
      </c>
      <c r="K127" s="4">
        <v>11</v>
      </c>
      <c r="L127" s="4">
        <v>213457</v>
      </c>
      <c r="M127" s="9">
        <v>9.5531947395616328</v>
      </c>
      <c r="N127" s="4">
        <v>3621</v>
      </c>
      <c r="O127" s="9">
        <v>8.038328663007178</v>
      </c>
      <c r="P127" s="4">
        <v>2196</v>
      </c>
      <c r="Q127" s="9">
        <v>29.99483221349216</v>
      </c>
      <c r="R127" s="9">
        <v>214.31425702811251</v>
      </c>
      <c r="S127" s="4">
        <v>20</v>
      </c>
      <c r="T127" s="4">
        <v>0</v>
      </c>
      <c r="U127" s="4">
        <v>65</v>
      </c>
      <c r="V127" s="4">
        <v>130</v>
      </c>
      <c r="W127" s="4">
        <v>89</v>
      </c>
      <c r="X127" s="4">
        <v>996</v>
      </c>
      <c r="Y127" s="4">
        <v>2624</v>
      </c>
      <c r="Z127" s="4">
        <v>4224</v>
      </c>
      <c r="AA127" s="4">
        <v>1699</v>
      </c>
      <c r="AB127" s="4">
        <v>132</v>
      </c>
      <c r="AC127" s="4">
        <v>12</v>
      </c>
      <c r="AD127" s="4">
        <v>304</v>
      </c>
      <c r="AE127" s="4">
        <v>9675</v>
      </c>
      <c r="AF127" s="4">
        <v>22</v>
      </c>
      <c r="AG127" s="4">
        <v>0</v>
      </c>
      <c r="AH127" s="4">
        <v>0</v>
      </c>
      <c r="AI127" s="4">
        <v>230</v>
      </c>
      <c r="AJ127" s="4">
        <v>222</v>
      </c>
      <c r="AK127" s="4">
        <v>13209</v>
      </c>
      <c r="AL127" s="4">
        <v>18738</v>
      </c>
      <c r="AM127" s="9">
        <v>8.7783488009294608</v>
      </c>
      <c r="AN127" s="4">
        <v>621</v>
      </c>
      <c r="AO127" s="4">
        <v>421</v>
      </c>
      <c r="AP127" s="4">
        <v>16914</v>
      </c>
      <c r="AQ127" s="4">
        <v>24719</v>
      </c>
      <c r="AR127" s="9">
        <v>11.5803182842446</v>
      </c>
      <c r="AS127" s="4">
        <v>47931</v>
      </c>
      <c r="AT127" s="4">
        <v>59081</v>
      </c>
      <c r="AU127" s="4">
        <v>27.678174058475481</v>
      </c>
      <c r="AV127" s="4">
        <v>821</v>
      </c>
      <c r="AW127" s="9">
        <v>0.3846207901357182</v>
      </c>
      <c r="AX127" s="4">
        <v>1945</v>
      </c>
      <c r="AY127" s="9">
        <v>0.9111905442313909</v>
      </c>
      <c r="AZ127" s="4">
        <v>939</v>
      </c>
      <c r="BA127" s="9">
        <v>0.43990124474718562</v>
      </c>
      <c r="BB127" s="4">
        <v>2381</v>
      </c>
      <c r="BC127" s="9">
        <v>1.115447139236474</v>
      </c>
      <c r="BD127" s="4">
        <v>1082</v>
      </c>
      <c r="BE127" s="9">
        <v>0.50689366008142156</v>
      </c>
      <c r="BF127" s="4">
        <v>29</v>
      </c>
      <c r="BG127" s="9">
        <v>1.358587443841148E-2</v>
      </c>
      <c r="BH127" s="4">
        <v>155</v>
      </c>
      <c r="BI127" s="9">
        <v>7.2614156481164815E-2</v>
      </c>
      <c r="BJ127" s="4">
        <v>235</v>
      </c>
      <c r="BK127" s="9">
        <v>0.1100924307940241</v>
      </c>
      <c r="BL127" s="4">
        <v>11</v>
      </c>
      <c r="BM127" s="9">
        <v>5.1532627180181489E-3</v>
      </c>
      <c r="BN127" s="4">
        <v>30</v>
      </c>
      <c r="BO127" s="9">
        <v>1.4054352867322231E-2</v>
      </c>
      <c r="BP127" s="4">
        <v>0</v>
      </c>
      <c r="BQ127" s="9">
        <v>0</v>
      </c>
      <c r="BR127" s="4">
        <v>330</v>
      </c>
      <c r="BS127" s="9">
        <v>0.15459788154054449</v>
      </c>
      <c r="BT127" s="4">
        <v>4</v>
      </c>
      <c r="BU127" s="9">
        <v>1.8739137156429629E-3</v>
      </c>
      <c r="BV127" s="4">
        <v>2</v>
      </c>
      <c r="BW127" s="9">
        <v>9.3695685782148156E-4</v>
      </c>
      <c r="BX127" s="4">
        <v>2</v>
      </c>
      <c r="BY127" s="9">
        <v>9.3695685782148156E-4</v>
      </c>
      <c r="BZ127" s="4">
        <v>0</v>
      </c>
      <c r="CA127" s="9">
        <v>0</v>
      </c>
      <c r="CB127" s="4">
        <v>0</v>
      </c>
      <c r="CC127" s="9">
        <v>0</v>
      </c>
      <c r="CD127" s="4">
        <v>1</v>
      </c>
      <c r="CE127" s="9">
        <v>4.6847842891074078E-4</v>
      </c>
      <c r="CF127" s="4">
        <v>4</v>
      </c>
      <c r="CG127" s="9">
        <v>1.8739137156429629E-3</v>
      </c>
      <c r="CH127" s="4">
        <v>1</v>
      </c>
      <c r="CI127" s="9">
        <v>4.6847842891074078E-4</v>
      </c>
      <c r="CJ127" s="4">
        <v>25</v>
      </c>
      <c r="CK127" s="9">
        <v>1.1711960722768521E-2</v>
      </c>
      <c r="CL127" s="4">
        <v>0</v>
      </c>
      <c r="CM127" s="9">
        <v>0</v>
      </c>
      <c r="CN127" s="4">
        <v>0</v>
      </c>
      <c r="CO127" s="9">
        <v>0</v>
      </c>
    </row>
    <row r="128" spans="1:93" x14ac:dyDescent="0.25">
      <c r="A128" s="11" t="s">
        <v>523</v>
      </c>
      <c r="B128" s="1" t="s">
        <v>561</v>
      </c>
      <c r="C128" s="1" t="s">
        <v>16</v>
      </c>
      <c r="D128" s="2">
        <v>38800</v>
      </c>
      <c r="E128" s="2">
        <v>38799</v>
      </c>
      <c r="F128" s="2">
        <v>38847</v>
      </c>
      <c r="G128" s="2" t="s">
        <v>897</v>
      </c>
      <c r="H128" s="1" t="s">
        <v>525</v>
      </c>
      <c r="I128" s="1" t="s">
        <v>897</v>
      </c>
      <c r="J128" s="4">
        <v>1097</v>
      </c>
      <c r="K128" s="4">
        <v>11</v>
      </c>
      <c r="L128" s="4">
        <v>213405</v>
      </c>
      <c r="M128" s="9">
        <v>9.5534780679015174</v>
      </c>
      <c r="N128" s="4">
        <v>3619</v>
      </c>
      <c r="O128" s="9">
        <v>8.0388768898488117</v>
      </c>
      <c r="P128" s="4">
        <v>2194</v>
      </c>
      <c r="Q128" s="9">
        <v>29.997434896622568</v>
      </c>
      <c r="R128" s="9">
        <v>209.83775811209441</v>
      </c>
      <c r="S128" s="4">
        <v>20</v>
      </c>
      <c r="T128" s="4">
        <v>0</v>
      </c>
      <c r="U128" s="4">
        <v>65</v>
      </c>
      <c r="V128" s="4">
        <v>130</v>
      </c>
      <c r="W128" s="4">
        <v>89</v>
      </c>
      <c r="X128" s="4">
        <v>1017</v>
      </c>
      <c r="Y128" s="4">
        <v>2623</v>
      </c>
      <c r="Z128" s="4">
        <v>4224</v>
      </c>
      <c r="AA128" s="4">
        <v>1699</v>
      </c>
      <c r="AB128" s="4">
        <v>132</v>
      </c>
      <c r="AC128" s="4">
        <v>12</v>
      </c>
      <c r="AD128" s="4">
        <v>304</v>
      </c>
      <c r="AE128" s="4">
        <v>9695</v>
      </c>
      <c r="AF128" s="4">
        <v>22</v>
      </c>
      <c r="AG128" s="4">
        <v>0</v>
      </c>
      <c r="AH128" s="4">
        <v>0</v>
      </c>
      <c r="AI128" s="4">
        <v>230</v>
      </c>
      <c r="AJ128" s="4">
        <v>222</v>
      </c>
      <c r="AK128" s="4">
        <v>13204</v>
      </c>
      <c r="AL128" s="4">
        <v>18733</v>
      </c>
      <c r="AM128" s="9">
        <v>8.7781448419671513</v>
      </c>
      <c r="AN128" s="4">
        <v>621</v>
      </c>
      <c r="AO128" s="4">
        <v>421</v>
      </c>
      <c r="AP128" s="4">
        <v>16909</v>
      </c>
      <c r="AQ128" s="4">
        <v>24714</v>
      </c>
      <c r="AR128" s="9">
        <v>11.580797075982289</v>
      </c>
      <c r="AS128" s="4">
        <v>47922</v>
      </c>
      <c r="AT128" s="4">
        <v>59072</v>
      </c>
      <c r="AU128" s="4">
        <v>27.68070101450294</v>
      </c>
      <c r="AV128" s="4">
        <v>820</v>
      </c>
      <c r="AW128" s="9">
        <v>0.38424591738712782</v>
      </c>
      <c r="AX128" s="4">
        <v>1944</v>
      </c>
      <c r="AY128" s="9">
        <v>0.91094397975680053</v>
      </c>
      <c r="AZ128" s="4">
        <v>939</v>
      </c>
      <c r="BA128" s="9">
        <v>0.44000843466647932</v>
      </c>
      <c r="BB128" s="4">
        <v>2381</v>
      </c>
      <c r="BC128" s="9">
        <v>1.115718938169209</v>
      </c>
      <c r="BD128" s="4">
        <v>1082</v>
      </c>
      <c r="BE128" s="9">
        <v>0.50701717391813694</v>
      </c>
      <c r="BF128" s="4">
        <v>29</v>
      </c>
      <c r="BG128" s="9">
        <v>1.3589184883203299E-2</v>
      </c>
      <c r="BH128" s="4">
        <v>155</v>
      </c>
      <c r="BI128" s="9">
        <v>7.2631850237810727E-2</v>
      </c>
      <c r="BJ128" s="4">
        <v>235</v>
      </c>
      <c r="BK128" s="9">
        <v>0.1101192568121647</v>
      </c>
      <c r="BL128" s="4">
        <v>11</v>
      </c>
      <c r="BM128" s="9">
        <v>5.1545184039736656E-3</v>
      </c>
      <c r="BN128" s="4">
        <v>30</v>
      </c>
      <c r="BO128" s="9">
        <v>1.4057777465382721E-2</v>
      </c>
      <c r="BP128" s="4">
        <v>0</v>
      </c>
      <c r="BQ128" s="9">
        <v>0</v>
      </c>
      <c r="BR128" s="4">
        <v>330</v>
      </c>
      <c r="BS128" s="9">
        <v>0.15463555211921001</v>
      </c>
      <c r="BT128" s="4">
        <v>4</v>
      </c>
      <c r="BU128" s="9">
        <v>1.8743703287176961E-3</v>
      </c>
      <c r="BV128" s="4">
        <v>2</v>
      </c>
      <c r="BW128" s="9">
        <v>9.3718516435884814E-4</v>
      </c>
      <c r="BX128" s="4">
        <v>2</v>
      </c>
      <c r="BY128" s="9">
        <v>9.3718516435884814E-4</v>
      </c>
      <c r="BZ128" s="4">
        <v>0</v>
      </c>
      <c r="CA128" s="9">
        <v>0</v>
      </c>
      <c r="CB128" s="4">
        <v>0</v>
      </c>
      <c r="CC128" s="9">
        <v>0</v>
      </c>
      <c r="CD128" s="4">
        <v>1</v>
      </c>
      <c r="CE128" s="9">
        <v>4.6859258217942412E-4</v>
      </c>
      <c r="CF128" s="4">
        <v>4</v>
      </c>
      <c r="CG128" s="9">
        <v>1.8743703287176961E-3</v>
      </c>
      <c r="CH128" s="4">
        <v>1</v>
      </c>
      <c r="CI128" s="9">
        <v>4.6859258217942412E-4</v>
      </c>
      <c r="CJ128" s="4">
        <v>25</v>
      </c>
      <c r="CK128" s="9">
        <v>1.17148145544856E-2</v>
      </c>
      <c r="CL128" s="4">
        <v>0</v>
      </c>
      <c r="CM128" s="9">
        <v>0</v>
      </c>
      <c r="CN128" s="4">
        <v>0</v>
      </c>
      <c r="CO128" s="9">
        <v>0</v>
      </c>
    </row>
    <row r="129" spans="1:93" x14ac:dyDescent="0.25">
      <c r="A129" s="11" t="s">
        <v>523</v>
      </c>
      <c r="B129" s="1" t="s">
        <v>606</v>
      </c>
      <c r="C129" s="1" t="s">
        <v>16</v>
      </c>
      <c r="D129" s="2">
        <v>38765</v>
      </c>
      <c r="E129" s="2">
        <v>38765</v>
      </c>
      <c r="F129" s="2">
        <v>38798</v>
      </c>
      <c r="G129" s="2" t="s">
        <v>897</v>
      </c>
      <c r="H129" s="1" t="s">
        <v>525</v>
      </c>
      <c r="I129" s="1" t="s">
        <v>897</v>
      </c>
      <c r="J129" s="4">
        <v>1096</v>
      </c>
      <c r="K129" s="4">
        <v>11</v>
      </c>
      <c r="L129" s="4">
        <v>213313</v>
      </c>
      <c r="M129" s="9">
        <v>9.5533915774200633</v>
      </c>
      <c r="N129" s="4">
        <v>3618</v>
      </c>
      <c r="O129" s="9">
        <v>8.0398920590410157</v>
      </c>
      <c r="P129" s="4">
        <v>2193</v>
      </c>
      <c r="Q129" s="9">
        <v>29.989452887510542</v>
      </c>
      <c r="R129" s="9">
        <v>211.83018867924531</v>
      </c>
      <c r="S129" s="4">
        <v>20</v>
      </c>
      <c r="T129" s="4">
        <v>0</v>
      </c>
      <c r="U129" s="4">
        <v>65</v>
      </c>
      <c r="V129" s="4">
        <v>130</v>
      </c>
      <c r="W129" s="4">
        <v>89</v>
      </c>
      <c r="X129" s="4">
        <v>1007</v>
      </c>
      <c r="Y129" s="4">
        <v>2620</v>
      </c>
      <c r="Z129" s="4">
        <v>4224</v>
      </c>
      <c r="AA129" s="4">
        <v>1699</v>
      </c>
      <c r="AB129" s="4">
        <v>132</v>
      </c>
      <c r="AC129" s="4">
        <v>12</v>
      </c>
      <c r="AD129" s="4">
        <v>304</v>
      </c>
      <c r="AE129" s="4">
        <v>9682</v>
      </c>
      <c r="AF129" s="4">
        <v>22</v>
      </c>
      <c r="AG129" s="4">
        <v>0</v>
      </c>
      <c r="AH129" s="4">
        <v>0</v>
      </c>
      <c r="AI129" s="4">
        <v>230</v>
      </c>
      <c r="AJ129" s="4">
        <v>222</v>
      </c>
      <c r="AK129" s="4">
        <v>13196</v>
      </c>
      <c r="AL129" s="4">
        <v>18725</v>
      </c>
      <c r="AM129" s="9">
        <v>8.778180420321311</v>
      </c>
      <c r="AN129" s="4">
        <v>621</v>
      </c>
      <c r="AO129" s="4">
        <v>421</v>
      </c>
      <c r="AP129" s="4">
        <v>16900</v>
      </c>
      <c r="AQ129" s="4">
        <v>24701</v>
      </c>
      <c r="AR129" s="9">
        <v>11.579697439912239</v>
      </c>
      <c r="AS129" s="4">
        <v>47902</v>
      </c>
      <c r="AT129" s="4">
        <v>59050</v>
      </c>
      <c r="AU129" s="4">
        <v>27.68232597169418</v>
      </c>
      <c r="AV129" s="4">
        <v>818</v>
      </c>
      <c r="AW129" s="9">
        <v>0.38347404987037831</v>
      </c>
      <c r="AX129" s="4">
        <v>1942</v>
      </c>
      <c r="AY129" s="9">
        <v>0.91039927243065344</v>
      </c>
      <c r="AZ129" s="4">
        <v>939</v>
      </c>
      <c r="BA129" s="9">
        <v>0.44019820639154672</v>
      </c>
      <c r="BB129" s="4">
        <v>2381</v>
      </c>
      <c r="BC129" s="9">
        <v>1.116200137825637</v>
      </c>
      <c r="BD129" s="4">
        <v>1082</v>
      </c>
      <c r="BE129" s="9">
        <v>0.5072358459165639</v>
      </c>
      <c r="BF129" s="4">
        <v>29</v>
      </c>
      <c r="BG129" s="9">
        <v>1.3595045777800701E-2</v>
      </c>
      <c r="BH129" s="4">
        <v>155</v>
      </c>
      <c r="BI129" s="9">
        <v>7.2663175708934755E-2</v>
      </c>
      <c r="BJ129" s="4">
        <v>235</v>
      </c>
      <c r="BK129" s="9">
        <v>0.110166750268385</v>
      </c>
      <c r="BL129" s="4">
        <v>11</v>
      </c>
      <c r="BM129" s="9">
        <v>5.1567415019244034E-3</v>
      </c>
      <c r="BN129" s="4">
        <v>30</v>
      </c>
      <c r="BO129" s="9">
        <v>1.406384045979382E-2</v>
      </c>
      <c r="BP129" s="4">
        <v>0</v>
      </c>
      <c r="BQ129" s="9">
        <v>0</v>
      </c>
      <c r="BR129" s="4">
        <v>330</v>
      </c>
      <c r="BS129" s="9">
        <v>0.15470224505773211</v>
      </c>
      <c r="BT129" s="4">
        <v>4</v>
      </c>
      <c r="BU129" s="9">
        <v>1.8751787279725101E-3</v>
      </c>
      <c r="BV129" s="4">
        <v>2</v>
      </c>
      <c r="BW129" s="9">
        <v>9.3758936398625494E-4</v>
      </c>
      <c r="BX129" s="4">
        <v>2</v>
      </c>
      <c r="BY129" s="9">
        <v>9.3758936398625494E-4</v>
      </c>
      <c r="BZ129" s="4">
        <v>0</v>
      </c>
      <c r="CA129" s="9">
        <v>0</v>
      </c>
      <c r="CB129" s="4">
        <v>0</v>
      </c>
      <c r="CC129" s="9">
        <v>0</v>
      </c>
      <c r="CD129" s="4">
        <v>1</v>
      </c>
      <c r="CE129" s="9">
        <v>4.6879468199312752E-4</v>
      </c>
      <c r="CF129" s="4">
        <v>4</v>
      </c>
      <c r="CG129" s="9">
        <v>1.8751787279725101E-3</v>
      </c>
      <c r="CH129" s="4">
        <v>1</v>
      </c>
      <c r="CI129" s="9">
        <v>4.6879468199312752E-4</v>
      </c>
      <c r="CJ129" s="4">
        <v>25</v>
      </c>
      <c r="CK129" s="9">
        <v>1.171986704982819E-2</v>
      </c>
      <c r="CL129" s="4">
        <v>0</v>
      </c>
      <c r="CM129" s="9">
        <v>0</v>
      </c>
      <c r="CN129" s="4">
        <v>0</v>
      </c>
      <c r="CO129" s="9">
        <v>0</v>
      </c>
    </row>
    <row r="130" spans="1:93" x14ac:dyDescent="0.25">
      <c r="A130" s="11" t="s">
        <v>523</v>
      </c>
      <c r="B130" s="1" t="s">
        <v>584</v>
      </c>
      <c r="C130" s="1" t="s">
        <v>16</v>
      </c>
      <c r="D130" s="2">
        <v>38727</v>
      </c>
      <c r="E130" s="2">
        <v>38706</v>
      </c>
      <c r="F130" s="2">
        <v>38764</v>
      </c>
      <c r="G130" s="2" t="s">
        <v>897</v>
      </c>
      <c r="H130" s="1" t="s">
        <v>525</v>
      </c>
      <c r="I130" s="1" t="s">
        <v>897</v>
      </c>
      <c r="J130" s="4">
        <v>1095</v>
      </c>
      <c r="K130" s="4">
        <v>11</v>
      </c>
      <c r="L130" s="4">
        <v>213219</v>
      </c>
      <c r="M130" s="9">
        <v>9.5522018158720776</v>
      </c>
      <c r="N130" s="4">
        <v>3613</v>
      </c>
      <c r="O130" s="9">
        <v>8.0393920178320943</v>
      </c>
      <c r="P130" s="4">
        <v>2190</v>
      </c>
      <c r="Q130" s="9">
        <v>29.992014938848911</v>
      </c>
      <c r="R130" s="9">
        <v>211.94731610337971</v>
      </c>
      <c r="S130" s="4">
        <v>20</v>
      </c>
      <c r="T130" s="4">
        <v>0</v>
      </c>
      <c r="U130" s="4">
        <v>65</v>
      </c>
      <c r="V130" s="4">
        <v>130</v>
      </c>
      <c r="W130" s="4">
        <v>89</v>
      </c>
      <c r="X130" s="4">
        <v>1006</v>
      </c>
      <c r="Y130" s="4">
        <v>2630</v>
      </c>
      <c r="Z130" s="4">
        <v>4220</v>
      </c>
      <c r="AA130" s="4">
        <v>1697</v>
      </c>
      <c r="AB130" s="4">
        <v>132</v>
      </c>
      <c r="AC130" s="4">
        <v>12</v>
      </c>
      <c r="AD130" s="4">
        <v>304</v>
      </c>
      <c r="AE130" s="4">
        <v>9685</v>
      </c>
      <c r="AF130" s="4">
        <v>22</v>
      </c>
      <c r="AG130" s="4">
        <v>0</v>
      </c>
      <c r="AH130" s="4">
        <v>0</v>
      </c>
      <c r="AI130" s="4">
        <v>229</v>
      </c>
      <c r="AJ130" s="4">
        <v>221</v>
      </c>
      <c r="AK130" s="4">
        <v>13194</v>
      </c>
      <c r="AL130" s="4">
        <v>18719</v>
      </c>
      <c r="AM130" s="9">
        <v>8.7792363719931146</v>
      </c>
      <c r="AN130" s="4">
        <v>620</v>
      </c>
      <c r="AO130" s="4">
        <v>420</v>
      </c>
      <c r="AP130" s="4">
        <v>16897</v>
      </c>
      <c r="AQ130" s="4">
        <v>24694</v>
      </c>
      <c r="AR130" s="9">
        <v>11.581519470591269</v>
      </c>
      <c r="AS130" s="4">
        <v>47890</v>
      </c>
      <c r="AT130" s="4">
        <v>59034</v>
      </c>
      <c r="AU130" s="4">
        <v>27.687026015505179</v>
      </c>
      <c r="AV130" s="4">
        <v>818</v>
      </c>
      <c r="AW130" s="9">
        <v>0.3836431087285842</v>
      </c>
      <c r="AX130" s="4">
        <v>1941</v>
      </c>
      <c r="AY130" s="9">
        <v>0.91033163085841329</v>
      </c>
      <c r="AZ130" s="4">
        <v>936</v>
      </c>
      <c r="BA130" s="9">
        <v>0.43898526866742649</v>
      </c>
      <c r="BB130" s="4">
        <v>2381</v>
      </c>
      <c r="BC130" s="9">
        <v>1.1166922272405371</v>
      </c>
      <c r="BD130" s="4">
        <v>1082</v>
      </c>
      <c r="BE130" s="9">
        <v>0.50745946655785834</v>
      </c>
      <c r="BF130" s="4">
        <v>29</v>
      </c>
      <c r="BG130" s="9">
        <v>1.36010393070036E-2</v>
      </c>
      <c r="BH130" s="4">
        <v>155</v>
      </c>
      <c r="BI130" s="9">
        <v>7.2695210089157164E-2</v>
      </c>
      <c r="BJ130" s="4">
        <v>235</v>
      </c>
      <c r="BK130" s="9">
        <v>0.1102153185222705</v>
      </c>
      <c r="BL130" s="4">
        <v>11</v>
      </c>
      <c r="BM130" s="9">
        <v>5.1590149095530882E-3</v>
      </c>
      <c r="BN130" s="4">
        <v>30</v>
      </c>
      <c r="BO130" s="9">
        <v>1.407004066241751E-2</v>
      </c>
      <c r="BP130" s="4">
        <v>0</v>
      </c>
      <c r="BQ130" s="9">
        <v>0</v>
      </c>
      <c r="BR130" s="4">
        <v>330</v>
      </c>
      <c r="BS130" s="9">
        <v>0.15477044728659259</v>
      </c>
      <c r="BT130" s="4">
        <v>4</v>
      </c>
      <c r="BU130" s="9">
        <v>1.876005421655669E-3</v>
      </c>
      <c r="BV130" s="4">
        <v>2</v>
      </c>
      <c r="BW130" s="9">
        <v>9.3800271082783427E-4</v>
      </c>
      <c r="BX130" s="4">
        <v>2</v>
      </c>
      <c r="BY130" s="9">
        <v>9.3800271082783427E-4</v>
      </c>
      <c r="BZ130" s="4">
        <v>0</v>
      </c>
      <c r="CA130" s="9">
        <v>0</v>
      </c>
      <c r="CB130" s="4">
        <v>0</v>
      </c>
      <c r="CC130" s="9">
        <v>0</v>
      </c>
      <c r="CD130" s="4">
        <v>1</v>
      </c>
      <c r="CE130" s="9">
        <v>4.6900135541391708E-4</v>
      </c>
      <c r="CF130" s="4">
        <v>4</v>
      </c>
      <c r="CG130" s="9">
        <v>1.876005421655669E-3</v>
      </c>
      <c r="CH130" s="4">
        <v>1</v>
      </c>
      <c r="CI130" s="9">
        <v>4.6900135541391708E-4</v>
      </c>
      <c r="CJ130" s="4">
        <v>25</v>
      </c>
      <c r="CK130" s="9">
        <v>1.172503388534793E-2</v>
      </c>
      <c r="CL130" s="4">
        <v>0</v>
      </c>
      <c r="CM130" s="9">
        <v>0</v>
      </c>
      <c r="CN130" s="4">
        <v>0</v>
      </c>
      <c r="CO130" s="9">
        <v>0</v>
      </c>
    </row>
    <row r="131" spans="1:93" x14ac:dyDescent="0.25">
      <c r="A131" s="11" t="s">
        <v>523</v>
      </c>
      <c r="B131" s="1" t="s">
        <v>600</v>
      </c>
      <c r="C131" s="1" t="s">
        <v>16</v>
      </c>
      <c r="D131" s="2">
        <v>38547</v>
      </c>
      <c r="E131" s="2">
        <v>38542</v>
      </c>
      <c r="F131" s="2">
        <v>38705</v>
      </c>
      <c r="G131" s="2" t="s">
        <v>897</v>
      </c>
      <c r="H131" s="1" t="s">
        <v>525</v>
      </c>
      <c r="I131" s="1" t="s">
        <v>897</v>
      </c>
      <c r="J131" s="4">
        <v>1054</v>
      </c>
      <c r="K131" s="4">
        <v>11</v>
      </c>
      <c r="L131" s="4">
        <v>205484</v>
      </c>
      <c r="M131" s="9">
        <v>9.5645204028505955</v>
      </c>
      <c r="N131" s="4">
        <v>3591</v>
      </c>
      <c r="O131" s="9">
        <v>8.0377191058288631</v>
      </c>
      <c r="P131" s="4">
        <v>2179</v>
      </c>
      <c r="Q131" s="9">
        <v>29.70985879887882</v>
      </c>
      <c r="R131" s="9">
        <v>211.18602261048301</v>
      </c>
      <c r="S131" s="4">
        <v>20</v>
      </c>
      <c r="T131" s="4">
        <v>0</v>
      </c>
      <c r="U131" s="4">
        <v>64</v>
      </c>
      <c r="V131" s="4">
        <v>128</v>
      </c>
      <c r="W131" s="4">
        <v>72</v>
      </c>
      <c r="X131" s="4">
        <v>973</v>
      </c>
      <c r="Y131" s="4">
        <v>2537</v>
      </c>
      <c r="Z131" s="4">
        <v>4117</v>
      </c>
      <c r="AA131" s="4">
        <v>1634</v>
      </c>
      <c r="AB131" s="4">
        <v>135</v>
      </c>
      <c r="AC131" s="4">
        <v>0</v>
      </c>
      <c r="AD131" s="4">
        <v>284</v>
      </c>
      <c r="AE131" s="4">
        <v>9396</v>
      </c>
      <c r="AF131" s="4">
        <v>22</v>
      </c>
      <c r="AG131" s="4">
        <v>0</v>
      </c>
      <c r="AH131" s="4">
        <v>0</v>
      </c>
      <c r="AI131" s="4">
        <v>224</v>
      </c>
      <c r="AJ131" s="4">
        <v>216</v>
      </c>
      <c r="AK131" s="4">
        <v>13000</v>
      </c>
      <c r="AL131" s="4">
        <v>18481</v>
      </c>
      <c r="AM131" s="9">
        <v>8.9938876019544107</v>
      </c>
      <c r="AN131" s="4">
        <v>570</v>
      </c>
      <c r="AO131" s="4">
        <v>400</v>
      </c>
      <c r="AP131" s="4">
        <v>16352</v>
      </c>
      <c r="AQ131" s="4">
        <v>23884</v>
      </c>
      <c r="AR131" s="9">
        <v>11.623289404527849</v>
      </c>
      <c r="AS131" s="4">
        <v>46616</v>
      </c>
      <c r="AT131" s="4">
        <v>57467</v>
      </c>
      <c r="AU131" s="4">
        <v>27.966654338050649</v>
      </c>
      <c r="AV131" s="4">
        <v>805</v>
      </c>
      <c r="AW131" s="9">
        <v>0.39175799575636061</v>
      </c>
      <c r="AX131" s="4">
        <v>1661</v>
      </c>
      <c r="AY131" s="9">
        <v>0.80833544217554643</v>
      </c>
      <c r="AZ131" s="4">
        <v>919</v>
      </c>
      <c r="BA131" s="9">
        <v>0.44723676782620547</v>
      </c>
      <c r="BB131" s="4">
        <v>2256</v>
      </c>
      <c r="BC131" s="9">
        <v>1.097895699908509</v>
      </c>
      <c r="BD131" s="4">
        <v>1022</v>
      </c>
      <c r="BE131" s="9">
        <v>0.49736232504720562</v>
      </c>
      <c r="BF131" s="4">
        <v>26</v>
      </c>
      <c r="BG131" s="9">
        <v>1.2653053279087421E-2</v>
      </c>
      <c r="BH131" s="4">
        <v>139</v>
      </c>
      <c r="BI131" s="9">
        <v>6.764516945358276E-2</v>
      </c>
      <c r="BJ131" s="4">
        <v>189</v>
      </c>
      <c r="BK131" s="9">
        <v>9.197796422105857E-2</v>
      </c>
      <c r="BL131" s="4">
        <v>11</v>
      </c>
      <c r="BM131" s="9">
        <v>5.3532148488446788E-3</v>
      </c>
      <c r="BN131" s="4">
        <v>30</v>
      </c>
      <c r="BO131" s="9">
        <v>1.4599676860485491E-2</v>
      </c>
      <c r="BP131" s="4">
        <v>0</v>
      </c>
      <c r="BQ131" s="9">
        <v>0</v>
      </c>
      <c r="BR131" s="4">
        <v>321</v>
      </c>
      <c r="BS131" s="9">
        <v>0.15621654240719471</v>
      </c>
      <c r="BT131" s="4">
        <v>4</v>
      </c>
      <c r="BU131" s="9">
        <v>1.9466235813980651E-3</v>
      </c>
      <c r="BV131" s="4">
        <v>2</v>
      </c>
      <c r="BW131" s="9">
        <v>9.7331179069903254E-4</v>
      </c>
      <c r="BX131" s="4">
        <v>2</v>
      </c>
      <c r="BY131" s="9">
        <v>9.7331179069903254E-4</v>
      </c>
      <c r="BZ131" s="4">
        <v>0</v>
      </c>
      <c r="CA131" s="9">
        <v>0</v>
      </c>
      <c r="CB131" s="4">
        <v>0</v>
      </c>
      <c r="CC131" s="9">
        <v>0</v>
      </c>
      <c r="CD131" s="4">
        <v>1</v>
      </c>
      <c r="CE131" s="9">
        <v>4.8665589534951632E-4</v>
      </c>
      <c r="CF131" s="4">
        <v>4</v>
      </c>
      <c r="CG131" s="9">
        <v>1.9466235813980651E-3</v>
      </c>
      <c r="CH131" s="4">
        <v>1</v>
      </c>
      <c r="CI131" s="9">
        <v>4.8665589534951632E-4</v>
      </c>
      <c r="CJ131" s="4">
        <v>25</v>
      </c>
      <c r="CK131" s="9">
        <v>1.216639738373791E-2</v>
      </c>
      <c r="CL131" s="4">
        <v>0</v>
      </c>
      <c r="CM131" s="9">
        <v>0</v>
      </c>
      <c r="CN131" s="4">
        <v>0</v>
      </c>
      <c r="CO131" s="9">
        <v>0</v>
      </c>
    </row>
    <row r="132" spans="1:93" x14ac:dyDescent="0.25">
      <c r="A132" s="11" t="s">
        <v>523</v>
      </c>
      <c r="B132" s="1" t="s">
        <v>550</v>
      </c>
      <c r="C132" s="1" t="s">
        <v>16</v>
      </c>
      <c r="D132" s="2">
        <v>38534</v>
      </c>
      <c r="E132" s="2">
        <v>38534</v>
      </c>
      <c r="F132" s="2">
        <v>38541</v>
      </c>
      <c r="G132" s="2" t="s">
        <v>897</v>
      </c>
      <c r="H132" s="1" t="s">
        <v>525</v>
      </c>
      <c r="I132" s="1" t="s">
        <v>897</v>
      </c>
      <c r="J132" s="4">
        <v>1052</v>
      </c>
      <c r="K132" s="4">
        <v>11</v>
      </c>
      <c r="L132" s="4">
        <v>204862</v>
      </c>
      <c r="M132" s="9">
        <v>9.5631798494797398</v>
      </c>
      <c r="N132" s="4">
        <v>3588</v>
      </c>
      <c r="O132" s="9">
        <v>8.0385042354659006</v>
      </c>
      <c r="P132" s="4">
        <v>2178</v>
      </c>
      <c r="Q132" s="9">
        <v>29.67422008923295</v>
      </c>
      <c r="R132" s="9">
        <v>211.63429752066119</v>
      </c>
      <c r="S132" s="4">
        <v>20</v>
      </c>
      <c r="T132" s="4">
        <v>0</v>
      </c>
      <c r="U132" s="4">
        <v>64</v>
      </c>
      <c r="V132" s="4">
        <v>128</v>
      </c>
      <c r="W132" s="4">
        <v>72</v>
      </c>
      <c r="X132" s="4">
        <v>968</v>
      </c>
      <c r="Y132" s="4">
        <v>2532</v>
      </c>
      <c r="Z132" s="4">
        <v>4111</v>
      </c>
      <c r="AA132" s="4">
        <v>1627</v>
      </c>
      <c r="AB132" s="4">
        <v>128</v>
      </c>
      <c r="AC132" s="4">
        <v>0</v>
      </c>
      <c r="AD132" s="4">
        <v>284</v>
      </c>
      <c r="AE132" s="4">
        <v>9366</v>
      </c>
      <c r="AF132" s="4">
        <v>21</v>
      </c>
      <c r="AG132" s="4">
        <v>0</v>
      </c>
      <c r="AH132" s="4">
        <v>0</v>
      </c>
      <c r="AI132" s="4">
        <v>221</v>
      </c>
      <c r="AJ132" s="4">
        <v>213</v>
      </c>
      <c r="AK132" s="4">
        <v>12958</v>
      </c>
      <c r="AL132" s="4">
        <v>18399</v>
      </c>
      <c r="AM132" s="9">
        <v>8.9811678105261095</v>
      </c>
      <c r="AN132" s="4">
        <v>567</v>
      </c>
      <c r="AO132" s="4">
        <v>397</v>
      </c>
      <c r="AP132" s="4">
        <v>16307</v>
      </c>
      <c r="AQ132" s="4">
        <v>23799</v>
      </c>
      <c r="AR132" s="9">
        <v>11.617088576700411</v>
      </c>
      <c r="AS132" s="4">
        <v>46457</v>
      </c>
      <c r="AT132" s="4">
        <v>57259</v>
      </c>
      <c r="AU132" s="4">
        <v>27.950034657476738</v>
      </c>
      <c r="AV132" s="4">
        <v>805</v>
      </c>
      <c r="AW132" s="9">
        <v>0.39294744755005812</v>
      </c>
      <c r="AX132" s="4">
        <v>1658</v>
      </c>
      <c r="AY132" s="9">
        <v>0.8093253019105543</v>
      </c>
      <c r="AZ132" s="4">
        <v>918</v>
      </c>
      <c r="BA132" s="9">
        <v>0.44810653024963149</v>
      </c>
      <c r="BB132" s="4">
        <v>2253</v>
      </c>
      <c r="BC132" s="9">
        <v>1.0997647196649449</v>
      </c>
      <c r="BD132" s="4">
        <v>1016</v>
      </c>
      <c r="BE132" s="9">
        <v>0.4959436108209429</v>
      </c>
      <c r="BF132" s="4">
        <v>26</v>
      </c>
      <c r="BG132" s="9">
        <v>1.2691470355654049E-2</v>
      </c>
      <c r="BH132" s="4">
        <v>139</v>
      </c>
      <c r="BI132" s="9">
        <v>6.7850553055227428E-2</v>
      </c>
      <c r="BJ132" s="4">
        <v>189</v>
      </c>
      <c r="BK132" s="9">
        <v>9.2257226816100601E-2</v>
      </c>
      <c r="BL132" s="4">
        <v>11</v>
      </c>
      <c r="BM132" s="9">
        <v>5.3694682273920978E-3</v>
      </c>
      <c r="BN132" s="4">
        <v>30</v>
      </c>
      <c r="BO132" s="9">
        <v>1.46440042565239E-2</v>
      </c>
      <c r="BP132" s="4">
        <v>0</v>
      </c>
      <c r="BQ132" s="9">
        <v>0</v>
      </c>
      <c r="BR132" s="4">
        <v>321</v>
      </c>
      <c r="BS132" s="9">
        <v>0.15669084554480581</v>
      </c>
      <c r="BT132" s="4">
        <v>4</v>
      </c>
      <c r="BU132" s="9">
        <v>1.952533900869854E-3</v>
      </c>
      <c r="BV132" s="4">
        <v>2</v>
      </c>
      <c r="BW132" s="9">
        <v>9.7626695043492688E-4</v>
      </c>
      <c r="BX132" s="4">
        <v>2</v>
      </c>
      <c r="BY132" s="9">
        <v>9.7626695043492688E-4</v>
      </c>
      <c r="BZ132" s="4">
        <v>0</v>
      </c>
      <c r="CA132" s="9">
        <v>0</v>
      </c>
      <c r="CB132" s="4">
        <v>0</v>
      </c>
      <c r="CC132" s="9">
        <v>0</v>
      </c>
      <c r="CD132" s="4">
        <v>1</v>
      </c>
      <c r="CE132" s="9">
        <v>4.8813347521746339E-4</v>
      </c>
      <c r="CF132" s="4">
        <v>4</v>
      </c>
      <c r="CG132" s="9">
        <v>1.952533900869854E-3</v>
      </c>
      <c r="CH132" s="4">
        <v>1</v>
      </c>
      <c r="CI132" s="9">
        <v>4.8813347521746339E-4</v>
      </c>
      <c r="CJ132" s="4">
        <v>25</v>
      </c>
      <c r="CK132" s="9">
        <v>1.220333688043659E-2</v>
      </c>
      <c r="CL132" s="4">
        <v>0</v>
      </c>
      <c r="CM132" s="9">
        <v>0</v>
      </c>
      <c r="CN132" s="4">
        <v>0</v>
      </c>
      <c r="CO132" s="9">
        <v>0</v>
      </c>
    </row>
    <row r="133" spans="1:93" x14ac:dyDescent="0.25">
      <c r="A133" s="11" t="s">
        <v>523</v>
      </c>
      <c r="B133" s="1" t="s">
        <v>644</v>
      </c>
      <c r="C133" s="1" t="s">
        <v>16</v>
      </c>
      <c r="D133" s="2">
        <v>38531</v>
      </c>
      <c r="E133" s="2">
        <v>38521</v>
      </c>
      <c r="F133" s="2">
        <v>38533</v>
      </c>
      <c r="G133" s="2" t="s">
        <v>897</v>
      </c>
      <c r="H133" s="1" t="s">
        <v>525</v>
      </c>
      <c r="I133" s="1" t="s">
        <v>897</v>
      </c>
      <c r="J133" s="4">
        <v>1053</v>
      </c>
      <c r="K133" s="4">
        <v>11</v>
      </c>
      <c r="L133" s="4">
        <v>205151</v>
      </c>
      <c r="M133" s="9">
        <v>9.5638626073722683</v>
      </c>
      <c r="N133" s="4">
        <v>3589</v>
      </c>
      <c r="O133" s="9">
        <v>8.0377011677971684</v>
      </c>
      <c r="P133" s="4">
        <v>2179</v>
      </c>
      <c r="Q133" s="9">
        <v>29.696998737077848</v>
      </c>
      <c r="R133" s="9">
        <v>211.7141382868937</v>
      </c>
      <c r="S133" s="4">
        <v>20</v>
      </c>
      <c r="T133" s="4">
        <v>0</v>
      </c>
      <c r="U133" s="4">
        <v>64</v>
      </c>
      <c r="V133" s="4">
        <v>128</v>
      </c>
      <c r="W133" s="4">
        <v>72</v>
      </c>
      <c r="X133" s="4">
        <v>969</v>
      </c>
      <c r="Y133" s="4">
        <v>2533</v>
      </c>
      <c r="Z133" s="4">
        <v>4111</v>
      </c>
      <c r="AA133" s="4">
        <v>1627</v>
      </c>
      <c r="AB133" s="4">
        <v>128</v>
      </c>
      <c r="AC133" s="4">
        <v>0</v>
      </c>
      <c r="AD133" s="4">
        <v>284</v>
      </c>
      <c r="AE133" s="4">
        <v>9368</v>
      </c>
      <c r="AF133" s="4">
        <v>21</v>
      </c>
      <c r="AG133" s="4">
        <v>0</v>
      </c>
      <c r="AH133" s="4">
        <v>0</v>
      </c>
      <c r="AI133" s="4">
        <v>221</v>
      </c>
      <c r="AJ133" s="4">
        <v>213</v>
      </c>
      <c r="AK133" s="4">
        <v>12965</v>
      </c>
      <c r="AL133" s="4">
        <v>18406</v>
      </c>
      <c r="AM133" s="9">
        <v>8.9719279945016108</v>
      </c>
      <c r="AN133" s="4">
        <v>567</v>
      </c>
      <c r="AO133" s="4">
        <v>397</v>
      </c>
      <c r="AP133" s="4">
        <v>16314</v>
      </c>
      <c r="AQ133" s="4">
        <v>23806</v>
      </c>
      <c r="AR133" s="9">
        <v>11.60413549044363</v>
      </c>
      <c r="AS133" s="4">
        <v>46535</v>
      </c>
      <c r="AT133" s="4">
        <v>57341</v>
      </c>
      <c r="AU133" s="4">
        <v>27.950631486076109</v>
      </c>
      <c r="AV133" s="4">
        <v>805</v>
      </c>
      <c r="AW133" s="9">
        <v>0.39239389522839269</v>
      </c>
      <c r="AX133" s="4">
        <v>1672</v>
      </c>
      <c r="AY133" s="9">
        <v>0.8150094320768605</v>
      </c>
      <c r="AZ133" s="4">
        <v>918</v>
      </c>
      <c r="BA133" s="9">
        <v>0.44747527431014228</v>
      </c>
      <c r="BB133" s="4">
        <v>2256</v>
      </c>
      <c r="BC133" s="9">
        <v>1.0996777983046639</v>
      </c>
      <c r="BD133" s="4">
        <v>1016</v>
      </c>
      <c r="BE133" s="9">
        <v>0.49524496590316403</v>
      </c>
      <c r="BF133" s="4">
        <v>26</v>
      </c>
      <c r="BG133" s="9">
        <v>1.267359164712821E-2</v>
      </c>
      <c r="BH133" s="4">
        <v>139</v>
      </c>
      <c r="BI133" s="9">
        <v>6.7754970728877748E-2</v>
      </c>
      <c r="BJ133" s="4">
        <v>189</v>
      </c>
      <c r="BK133" s="9">
        <v>9.2127262357970474E-2</v>
      </c>
      <c r="BL133" s="4">
        <v>11</v>
      </c>
      <c r="BM133" s="9">
        <v>5.3619041584003976E-3</v>
      </c>
      <c r="BN133" s="4">
        <v>30</v>
      </c>
      <c r="BO133" s="9">
        <v>1.462337497745563E-2</v>
      </c>
      <c r="BP133" s="4">
        <v>0</v>
      </c>
      <c r="BQ133" s="9">
        <v>0</v>
      </c>
      <c r="BR133" s="4">
        <v>321</v>
      </c>
      <c r="BS133" s="9">
        <v>0.1564701122587753</v>
      </c>
      <c r="BT133" s="4">
        <v>4</v>
      </c>
      <c r="BU133" s="9">
        <v>1.949783330327417E-3</v>
      </c>
      <c r="BV133" s="4">
        <v>2</v>
      </c>
      <c r="BW133" s="9">
        <v>9.7489166516370859E-4</v>
      </c>
      <c r="BX133" s="4">
        <v>2</v>
      </c>
      <c r="BY133" s="9">
        <v>9.7489166516370859E-4</v>
      </c>
      <c r="BZ133" s="4">
        <v>0</v>
      </c>
      <c r="CA133" s="9">
        <v>0</v>
      </c>
      <c r="CB133" s="4">
        <v>0</v>
      </c>
      <c r="CC133" s="9">
        <v>0</v>
      </c>
      <c r="CD133" s="4">
        <v>1</v>
      </c>
      <c r="CE133" s="9">
        <v>4.874458325818543E-4</v>
      </c>
      <c r="CF133" s="4">
        <v>4</v>
      </c>
      <c r="CG133" s="9">
        <v>1.949783330327417E-3</v>
      </c>
      <c r="CH133" s="4">
        <v>1</v>
      </c>
      <c r="CI133" s="9">
        <v>4.874458325818543E-4</v>
      </c>
      <c r="CJ133" s="4">
        <v>25</v>
      </c>
      <c r="CK133" s="9">
        <v>1.218614581454636E-2</v>
      </c>
      <c r="CL133" s="4">
        <v>0</v>
      </c>
      <c r="CM133" s="9">
        <v>0</v>
      </c>
      <c r="CN133" s="4">
        <v>0</v>
      </c>
      <c r="CO133" s="9">
        <v>0</v>
      </c>
    </row>
    <row r="134" spans="1:93" x14ac:dyDescent="0.25">
      <c r="A134" s="11" t="s">
        <v>523</v>
      </c>
      <c r="B134" s="1" t="s">
        <v>588</v>
      </c>
      <c r="C134" s="1" t="s">
        <v>16</v>
      </c>
      <c r="D134" s="2">
        <v>38457</v>
      </c>
      <c r="E134" s="2">
        <v>38442</v>
      </c>
      <c r="F134" s="2">
        <v>38520</v>
      </c>
      <c r="G134" s="2" t="s">
        <v>897</v>
      </c>
      <c r="H134" s="1" t="s">
        <v>525</v>
      </c>
      <c r="I134" s="1" t="s">
        <v>897</v>
      </c>
      <c r="J134" s="4">
        <v>1042</v>
      </c>
      <c r="K134" s="4">
        <v>11</v>
      </c>
      <c r="L134" s="4">
        <v>204620</v>
      </c>
      <c r="M134" s="9">
        <v>9.5655998749796165</v>
      </c>
      <c r="N134" s="4">
        <v>3593</v>
      </c>
      <c r="O134" s="9">
        <v>8.047986607456119</v>
      </c>
      <c r="P134" s="4">
        <v>2180</v>
      </c>
      <c r="Q134" s="9">
        <v>29.652404286870471</v>
      </c>
      <c r="R134" s="9">
        <v>204.41558441558439</v>
      </c>
      <c r="S134" s="4">
        <v>20</v>
      </c>
      <c r="T134" s="4">
        <v>0</v>
      </c>
      <c r="U134" s="4">
        <v>64</v>
      </c>
      <c r="V134" s="4">
        <v>128</v>
      </c>
      <c r="W134" s="4">
        <v>72</v>
      </c>
      <c r="X134" s="4">
        <v>1001</v>
      </c>
      <c r="Y134" s="4">
        <v>2531</v>
      </c>
      <c r="Z134" s="4">
        <v>4105</v>
      </c>
      <c r="AA134" s="4">
        <v>1625</v>
      </c>
      <c r="AB134" s="4">
        <v>128</v>
      </c>
      <c r="AC134" s="4">
        <v>0</v>
      </c>
      <c r="AD134" s="4">
        <v>284</v>
      </c>
      <c r="AE134" s="4">
        <v>9390</v>
      </c>
      <c r="AF134" s="4">
        <v>21</v>
      </c>
      <c r="AG134" s="4">
        <v>0</v>
      </c>
      <c r="AH134" s="4">
        <v>0</v>
      </c>
      <c r="AI134" s="4">
        <v>221</v>
      </c>
      <c r="AJ134" s="4">
        <v>213</v>
      </c>
      <c r="AK134" s="4">
        <v>12954</v>
      </c>
      <c r="AL134" s="4">
        <v>18393</v>
      </c>
      <c r="AM134" s="9">
        <v>8.9888573941941168</v>
      </c>
      <c r="AN134" s="4">
        <v>7</v>
      </c>
      <c r="AO134" s="4">
        <v>6</v>
      </c>
      <c r="AP134" s="4">
        <v>187</v>
      </c>
      <c r="AQ134" s="4">
        <v>292</v>
      </c>
      <c r="AR134" s="9">
        <v>0.1427035480402698</v>
      </c>
      <c r="AS134" s="4">
        <v>46469</v>
      </c>
      <c r="AT134" s="4">
        <v>57264</v>
      </c>
      <c r="AU134" s="4">
        <v>27.985534160883589</v>
      </c>
      <c r="AV134" s="4">
        <v>805</v>
      </c>
      <c r="AW134" s="9">
        <v>0.39341217867266148</v>
      </c>
      <c r="AX134" s="4">
        <v>1668</v>
      </c>
      <c r="AY134" s="9">
        <v>0.81516958264099304</v>
      </c>
      <c r="AZ134" s="4">
        <v>918</v>
      </c>
      <c r="BA134" s="9">
        <v>0.44863649692112212</v>
      </c>
      <c r="BB134" s="4">
        <v>2253</v>
      </c>
      <c r="BC134" s="9">
        <v>1.101065389502492</v>
      </c>
      <c r="BD134" s="4">
        <v>1015</v>
      </c>
      <c r="BE134" s="9">
        <v>0.4960414426742254</v>
      </c>
      <c r="BF134" s="4">
        <v>26</v>
      </c>
      <c r="BG134" s="9">
        <v>1.270648030495553E-2</v>
      </c>
      <c r="BH134" s="4">
        <v>139</v>
      </c>
      <c r="BI134" s="9">
        <v>6.7930798553416091E-2</v>
      </c>
      <c r="BJ134" s="4">
        <v>189</v>
      </c>
      <c r="BK134" s="9">
        <v>9.2366337601407486E-2</v>
      </c>
      <c r="BL134" s="4">
        <v>11</v>
      </c>
      <c r="BM134" s="9">
        <v>5.3758185905581077E-3</v>
      </c>
      <c r="BN134" s="4">
        <v>30</v>
      </c>
      <c r="BO134" s="9">
        <v>1.466132342879484E-2</v>
      </c>
      <c r="BP134" s="4">
        <v>0</v>
      </c>
      <c r="BQ134" s="9">
        <v>0</v>
      </c>
      <c r="BR134" s="4">
        <v>321</v>
      </c>
      <c r="BS134" s="9">
        <v>0.15687616068810481</v>
      </c>
      <c r="BT134" s="4">
        <v>4</v>
      </c>
      <c r="BU134" s="9">
        <v>1.954843123839312E-3</v>
      </c>
      <c r="BV134" s="4">
        <v>2</v>
      </c>
      <c r="BW134" s="9">
        <v>9.7742156191965601E-4</v>
      </c>
      <c r="BX134" s="4">
        <v>2</v>
      </c>
      <c r="BY134" s="9">
        <v>9.7742156191965601E-4</v>
      </c>
      <c r="BZ134" s="4">
        <v>0</v>
      </c>
      <c r="CA134" s="9">
        <v>0</v>
      </c>
      <c r="CB134" s="4">
        <v>0</v>
      </c>
      <c r="CC134" s="9">
        <v>0</v>
      </c>
      <c r="CD134" s="4">
        <v>1</v>
      </c>
      <c r="CE134" s="9">
        <v>4.88710780959828E-4</v>
      </c>
      <c r="CF134" s="4">
        <v>4</v>
      </c>
      <c r="CG134" s="9">
        <v>1.954843123839312E-3</v>
      </c>
      <c r="CH134" s="4">
        <v>1</v>
      </c>
      <c r="CI134" s="9">
        <v>4.88710780959828E-4</v>
      </c>
      <c r="CJ134" s="4">
        <v>25</v>
      </c>
      <c r="CK134" s="9">
        <v>1.2217769523995701E-2</v>
      </c>
      <c r="CL134" s="4">
        <v>0</v>
      </c>
      <c r="CM134" s="9">
        <v>0</v>
      </c>
      <c r="CN134" s="4">
        <v>0</v>
      </c>
      <c r="CO134" s="9">
        <v>0</v>
      </c>
    </row>
    <row r="135" spans="1:93" x14ac:dyDescent="0.25">
      <c r="A135" s="11" t="s">
        <v>523</v>
      </c>
      <c r="B135" s="1" t="s">
        <v>560</v>
      </c>
      <c r="C135" s="1" t="s">
        <v>16</v>
      </c>
      <c r="D135" s="2">
        <v>38386</v>
      </c>
      <c r="E135" s="2">
        <v>38353</v>
      </c>
      <c r="F135" s="2">
        <v>38421</v>
      </c>
      <c r="G135" s="2" t="s">
        <v>897</v>
      </c>
      <c r="H135" s="1" t="s">
        <v>525</v>
      </c>
      <c r="I135" s="1" t="s">
        <v>897</v>
      </c>
      <c r="J135" s="4">
        <v>1054</v>
      </c>
      <c r="K135" s="4">
        <v>11</v>
      </c>
      <c r="L135" s="4">
        <v>209387</v>
      </c>
      <c r="M135" s="9">
        <v>9.5610365428669759</v>
      </c>
      <c r="N135" s="4">
        <v>3550</v>
      </c>
      <c r="O135" s="9">
        <v>8.0580799419886517</v>
      </c>
      <c r="P135" s="4">
        <v>2147</v>
      </c>
      <c r="Q135" s="9">
        <v>29.79705797374146</v>
      </c>
      <c r="R135" s="9">
        <v>207.51932606541129</v>
      </c>
      <c r="S135" s="4">
        <v>20</v>
      </c>
      <c r="T135" s="4">
        <v>0</v>
      </c>
      <c r="U135" s="4">
        <v>64</v>
      </c>
      <c r="V135" s="4">
        <v>127</v>
      </c>
      <c r="W135" s="4">
        <v>75</v>
      </c>
      <c r="X135" s="4">
        <v>1009</v>
      </c>
      <c r="Y135" s="4">
        <v>2608</v>
      </c>
      <c r="Z135" s="4">
        <v>4249</v>
      </c>
      <c r="AA135" s="4">
        <v>1687</v>
      </c>
      <c r="AB135" s="4">
        <v>143</v>
      </c>
      <c r="AC135" s="4">
        <v>0</v>
      </c>
      <c r="AD135" s="4">
        <v>286</v>
      </c>
      <c r="AE135" s="4">
        <v>9696</v>
      </c>
      <c r="AF135" s="4">
        <v>23</v>
      </c>
      <c r="AG135" s="4">
        <v>0</v>
      </c>
      <c r="AH135" s="4">
        <v>0</v>
      </c>
      <c r="AI135" s="4">
        <v>217</v>
      </c>
      <c r="AJ135" s="4">
        <v>209</v>
      </c>
      <c r="AK135" s="4">
        <v>13706</v>
      </c>
      <c r="AL135" s="4">
        <v>19333</v>
      </c>
      <c r="AM135" s="9">
        <v>9.2331424587008737</v>
      </c>
      <c r="AN135" s="4">
        <v>94</v>
      </c>
      <c r="AO135" s="4">
        <v>85</v>
      </c>
      <c r="AP135" s="4">
        <v>6557</v>
      </c>
      <c r="AQ135" s="4">
        <v>9832</v>
      </c>
      <c r="AR135" s="9">
        <v>4.6956114754020071</v>
      </c>
      <c r="AS135" s="4">
        <v>47637</v>
      </c>
      <c r="AT135" s="4">
        <v>58668</v>
      </c>
      <c r="AU135" s="4">
        <v>28.018931452286921</v>
      </c>
      <c r="AV135" s="4">
        <v>805</v>
      </c>
      <c r="AW135" s="9">
        <v>0.38445557747138082</v>
      </c>
      <c r="AX135" s="4">
        <v>1654</v>
      </c>
      <c r="AY135" s="9">
        <v>0.78992487594740834</v>
      </c>
      <c r="AZ135" s="4">
        <v>970</v>
      </c>
      <c r="BA135" s="9">
        <v>0.46325703123880663</v>
      </c>
      <c r="BB135" s="4">
        <v>2341</v>
      </c>
      <c r="BC135" s="9">
        <v>1.118025474360872</v>
      </c>
      <c r="BD135" s="4">
        <v>1041</v>
      </c>
      <c r="BE135" s="9">
        <v>0.4971655355872141</v>
      </c>
      <c r="BF135" s="4">
        <v>26</v>
      </c>
      <c r="BG135" s="9">
        <v>1.2417198775473169E-2</v>
      </c>
      <c r="BH135" s="4">
        <v>150</v>
      </c>
      <c r="BI135" s="9">
        <v>7.1637685243114424E-2</v>
      </c>
      <c r="BJ135" s="4">
        <v>195</v>
      </c>
      <c r="BK135" s="9">
        <v>9.3128990816048751E-2</v>
      </c>
      <c r="BL135" s="4">
        <v>11</v>
      </c>
      <c r="BM135" s="9">
        <v>5.253430251161725E-3</v>
      </c>
      <c r="BN135" s="4">
        <v>30</v>
      </c>
      <c r="BO135" s="9">
        <v>1.432753704862289E-2</v>
      </c>
      <c r="BP135" s="4">
        <v>0</v>
      </c>
      <c r="BQ135" s="9">
        <v>0</v>
      </c>
      <c r="BR135" s="4">
        <v>330</v>
      </c>
      <c r="BS135" s="9">
        <v>0.15760290753485171</v>
      </c>
      <c r="BT135" s="4">
        <v>4</v>
      </c>
      <c r="BU135" s="9">
        <v>1.910338273149718E-3</v>
      </c>
      <c r="BV135" s="4">
        <v>2</v>
      </c>
      <c r="BW135" s="9">
        <v>9.5516913657485902E-4</v>
      </c>
      <c r="BX135" s="4">
        <v>1</v>
      </c>
      <c r="BY135" s="9">
        <v>4.7758456828742951E-4</v>
      </c>
      <c r="BZ135" s="4">
        <v>0</v>
      </c>
      <c r="CA135" s="9">
        <v>0</v>
      </c>
      <c r="CB135" s="4">
        <v>0</v>
      </c>
      <c r="CC135" s="9">
        <v>0</v>
      </c>
      <c r="CD135" s="4">
        <v>1</v>
      </c>
      <c r="CE135" s="9">
        <v>4.7758456828742951E-4</v>
      </c>
      <c r="CF135" s="4">
        <v>4</v>
      </c>
      <c r="CG135" s="9">
        <v>1.910338273149718E-3</v>
      </c>
      <c r="CH135" s="4">
        <v>1</v>
      </c>
      <c r="CI135" s="9">
        <v>4.7758456828742951E-4</v>
      </c>
      <c r="CJ135" s="4">
        <v>25</v>
      </c>
      <c r="CK135" s="9">
        <v>1.193961420718574E-2</v>
      </c>
      <c r="CL135" s="4">
        <v>0</v>
      </c>
      <c r="CM135" s="9">
        <v>0</v>
      </c>
      <c r="CN135" s="4">
        <v>0</v>
      </c>
      <c r="CO135" s="9">
        <v>0</v>
      </c>
    </row>
    <row r="136" spans="1:93" x14ac:dyDescent="0.25">
      <c r="A136" s="11" t="s">
        <v>523</v>
      </c>
      <c r="B136" s="1" t="s">
        <v>664</v>
      </c>
      <c r="C136" s="1" t="s">
        <v>897</v>
      </c>
      <c r="D136" s="2">
        <v>40262</v>
      </c>
      <c r="E136" s="2">
        <v>38177</v>
      </c>
      <c r="F136" s="2">
        <v>38260</v>
      </c>
      <c r="G136" s="2" t="s">
        <v>897</v>
      </c>
      <c r="H136" s="1" t="s">
        <v>525</v>
      </c>
      <c r="I136" s="1" t="s">
        <v>527</v>
      </c>
      <c r="J136" s="4">
        <v>1093</v>
      </c>
      <c r="K136" s="4">
        <v>11</v>
      </c>
      <c r="L136" s="4">
        <v>208437</v>
      </c>
      <c r="M136" s="9">
        <v>9.5727055378860992</v>
      </c>
      <c r="N136" s="4">
        <v>3554</v>
      </c>
      <c r="O136" s="9">
        <v>8.0502493287303416</v>
      </c>
      <c r="P136" s="4">
        <v>2147</v>
      </c>
      <c r="Q136" s="9">
        <v>29.77773050074606</v>
      </c>
      <c r="R136" s="9">
        <v>203.95009784735811</v>
      </c>
      <c r="S136" s="4">
        <v>20</v>
      </c>
      <c r="T136" s="4">
        <v>0</v>
      </c>
      <c r="U136" s="4">
        <v>64</v>
      </c>
      <c r="V136" s="4">
        <v>126</v>
      </c>
      <c r="W136" s="4">
        <v>76</v>
      </c>
      <c r="X136" s="4">
        <v>1022</v>
      </c>
      <c r="Y136" s="4">
        <v>2599</v>
      </c>
      <c r="Z136" s="4">
        <v>4222</v>
      </c>
      <c r="AA136" s="4">
        <v>1680</v>
      </c>
      <c r="AB136" s="4">
        <v>143</v>
      </c>
      <c r="AC136" s="4">
        <v>0</v>
      </c>
      <c r="AD136" s="4">
        <v>286</v>
      </c>
      <c r="AE136" s="4">
        <v>9666</v>
      </c>
      <c r="AF136" s="4">
        <v>23</v>
      </c>
      <c r="AG136" s="4">
        <v>0</v>
      </c>
      <c r="AH136" s="4">
        <v>0</v>
      </c>
      <c r="AI136" s="4">
        <v>219</v>
      </c>
      <c r="AJ136" s="4">
        <v>211</v>
      </c>
      <c r="AK136" s="4">
        <v>13594</v>
      </c>
      <c r="AL136" s="4">
        <v>19241</v>
      </c>
      <c r="AM136" s="9">
        <v>9.2310866113022172</v>
      </c>
      <c r="AN136" s="4">
        <v>597</v>
      </c>
      <c r="AO136" s="4">
        <v>403</v>
      </c>
      <c r="AP136" s="4">
        <v>17376</v>
      </c>
      <c r="AQ136" s="4">
        <v>25200</v>
      </c>
      <c r="AR136" s="9">
        <v>12.089984023949681</v>
      </c>
      <c r="AS136" s="4">
        <v>47228</v>
      </c>
      <c r="AT136" s="4">
        <v>58259</v>
      </c>
      <c r="AU136" s="4">
        <v>27.950411875050978</v>
      </c>
      <c r="AV136" s="4">
        <v>801</v>
      </c>
      <c r="AW136" s="9">
        <v>0.38428877790411492</v>
      </c>
      <c r="AX136" s="4">
        <v>1678</v>
      </c>
      <c r="AY136" s="9">
        <v>0.8050394123883956</v>
      </c>
      <c r="AZ136" s="4">
        <v>971</v>
      </c>
      <c r="BA136" s="9">
        <v>0.46584819393869609</v>
      </c>
      <c r="BB136" s="4">
        <v>2298</v>
      </c>
      <c r="BC136" s="9">
        <v>1.102491400279221</v>
      </c>
      <c r="BD136" s="4">
        <v>1014</v>
      </c>
      <c r="BE136" s="9">
        <v>0.48647792858273731</v>
      </c>
      <c r="BF136" s="4">
        <v>26</v>
      </c>
      <c r="BG136" s="9">
        <v>1.247379304058301E-2</v>
      </c>
      <c r="BH136" s="4">
        <v>150</v>
      </c>
      <c r="BI136" s="9">
        <v>7.1964190618748106E-2</v>
      </c>
      <c r="BJ136" s="4">
        <v>221</v>
      </c>
      <c r="BK136" s="9">
        <v>0.1060272408449556</v>
      </c>
      <c r="BL136" s="4">
        <v>11</v>
      </c>
      <c r="BM136" s="9">
        <v>5.2773739787081953E-3</v>
      </c>
      <c r="BN136" s="4">
        <v>29</v>
      </c>
      <c r="BO136" s="9">
        <v>1.391307685295797E-2</v>
      </c>
      <c r="BP136" s="4">
        <v>0</v>
      </c>
      <c r="BQ136" s="9">
        <v>0</v>
      </c>
      <c r="BR136" s="4">
        <v>305</v>
      </c>
      <c r="BS136" s="9">
        <v>0.14632718759145449</v>
      </c>
      <c r="BT136" s="4">
        <v>4</v>
      </c>
      <c r="BU136" s="9">
        <v>1.919045083166616E-3</v>
      </c>
      <c r="BV136" s="4">
        <v>2</v>
      </c>
      <c r="BW136" s="9">
        <v>9.5952254158330813E-4</v>
      </c>
      <c r="BX136" s="4">
        <v>1</v>
      </c>
      <c r="BY136" s="9">
        <v>4.7976127079165412E-4</v>
      </c>
      <c r="BZ136" s="4">
        <v>0</v>
      </c>
      <c r="CA136" s="9">
        <v>0</v>
      </c>
      <c r="CB136" s="4">
        <v>0</v>
      </c>
      <c r="CC136" s="9">
        <v>0</v>
      </c>
      <c r="CD136" s="4">
        <v>1</v>
      </c>
      <c r="CE136" s="9">
        <v>4.7976127079165412E-4</v>
      </c>
      <c r="CF136" s="4">
        <v>4</v>
      </c>
      <c r="CG136" s="9">
        <v>1.919045083166616E-3</v>
      </c>
      <c r="CH136" s="4">
        <v>1</v>
      </c>
      <c r="CI136" s="9">
        <v>4.7976127079165412E-4</v>
      </c>
      <c r="CJ136" s="4">
        <v>25</v>
      </c>
      <c r="CK136" s="9">
        <v>1.1994031769791349E-2</v>
      </c>
      <c r="CL136" s="4">
        <v>0</v>
      </c>
      <c r="CM136" s="9">
        <v>0</v>
      </c>
      <c r="CN136" s="4">
        <v>0</v>
      </c>
      <c r="CO136" s="9">
        <v>0</v>
      </c>
    </row>
    <row r="137" spans="1:93" x14ac:dyDescent="0.25">
      <c r="A137" s="11" t="s">
        <v>523</v>
      </c>
      <c r="B137" s="1" t="s">
        <v>559</v>
      </c>
      <c r="C137" s="1" t="s">
        <v>897</v>
      </c>
      <c r="D137" s="2">
        <v>40262</v>
      </c>
      <c r="E137" s="2">
        <v>38043</v>
      </c>
      <c r="F137" s="2">
        <v>38056</v>
      </c>
      <c r="G137" s="2" t="s">
        <v>897</v>
      </c>
      <c r="H137" s="1" t="s">
        <v>525</v>
      </c>
      <c r="I137" s="1" t="s">
        <v>897</v>
      </c>
      <c r="J137" s="4">
        <v>1083</v>
      </c>
      <c r="K137" s="4">
        <v>11</v>
      </c>
      <c r="L137" s="4">
        <v>202530</v>
      </c>
      <c r="M137" s="9">
        <v>9.5562415861751582</v>
      </c>
      <c r="N137" s="4">
        <v>3514</v>
      </c>
      <c r="O137" s="9">
        <v>8.0460276023959842</v>
      </c>
      <c r="P137" s="4">
        <v>2129</v>
      </c>
      <c r="Q137" s="9">
        <v>29.729623535639181</v>
      </c>
      <c r="R137" s="9">
        <v>201.52238805970151</v>
      </c>
      <c r="S137" s="4">
        <v>19</v>
      </c>
      <c r="T137" s="4">
        <v>0</v>
      </c>
      <c r="U137" s="4">
        <v>60</v>
      </c>
      <c r="V137" s="4">
        <v>121</v>
      </c>
      <c r="W137" s="4">
        <v>76</v>
      </c>
      <c r="X137" s="4">
        <v>1005</v>
      </c>
      <c r="Y137" s="4">
        <v>2536</v>
      </c>
      <c r="Z137" s="4">
        <v>4159</v>
      </c>
      <c r="AA137" s="4">
        <v>1637</v>
      </c>
      <c r="AB137" s="4">
        <v>141</v>
      </c>
      <c r="AC137" s="4">
        <v>0</v>
      </c>
      <c r="AD137" s="4">
        <v>276</v>
      </c>
      <c r="AE137" s="4">
        <v>9478</v>
      </c>
      <c r="AF137" s="4">
        <v>23</v>
      </c>
      <c r="AG137" s="4">
        <v>0</v>
      </c>
      <c r="AH137" s="4">
        <v>0</v>
      </c>
      <c r="AI137" s="4">
        <v>210</v>
      </c>
      <c r="AJ137" s="4">
        <v>202</v>
      </c>
      <c r="AK137" s="4">
        <v>12930</v>
      </c>
      <c r="AL137" s="4">
        <v>18424</v>
      </c>
      <c r="AM137" s="9">
        <v>9.0969239125067887</v>
      </c>
      <c r="AN137" s="4">
        <v>588</v>
      </c>
      <c r="AO137" s="4">
        <v>395</v>
      </c>
      <c r="AP137" s="4">
        <v>16654</v>
      </c>
      <c r="AQ137" s="4">
        <v>24335</v>
      </c>
      <c r="AR137" s="9">
        <v>12.01550387596899</v>
      </c>
      <c r="AS137" s="4">
        <v>45579</v>
      </c>
      <c r="AT137" s="4">
        <v>56367</v>
      </c>
      <c r="AU137" s="4">
        <v>27.83143238038809</v>
      </c>
      <c r="AV137" s="4">
        <v>786</v>
      </c>
      <c r="AW137" s="9">
        <v>0.38809065323655761</v>
      </c>
      <c r="AX137" s="4">
        <v>1603</v>
      </c>
      <c r="AY137" s="9">
        <v>0.79148768083740684</v>
      </c>
      <c r="AZ137" s="4">
        <v>952</v>
      </c>
      <c r="BA137" s="9">
        <v>0.4700538191872809</v>
      </c>
      <c r="BB137" s="4">
        <v>2229</v>
      </c>
      <c r="BC137" s="9">
        <v>1.1005776921937489</v>
      </c>
      <c r="BD137" s="4">
        <v>982</v>
      </c>
      <c r="BE137" s="9">
        <v>0.48486643953982123</v>
      </c>
      <c r="BF137" s="4">
        <v>26</v>
      </c>
      <c r="BG137" s="9">
        <v>1.283760430553498E-2</v>
      </c>
      <c r="BH137" s="4">
        <v>149</v>
      </c>
      <c r="BI137" s="9">
        <v>7.3569347750950476E-2</v>
      </c>
      <c r="BJ137" s="4">
        <v>221</v>
      </c>
      <c r="BK137" s="9">
        <v>0.1091196365970474</v>
      </c>
      <c r="BL137" s="4">
        <v>11</v>
      </c>
      <c r="BM137" s="9">
        <v>5.4312941292648008E-3</v>
      </c>
      <c r="BN137" s="4">
        <v>29</v>
      </c>
      <c r="BO137" s="9">
        <v>1.431886634078902E-2</v>
      </c>
      <c r="BP137" s="4">
        <v>0</v>
      </c>
      <c r="BQ137" s="9">
        <v>0</v>
      </c>
      <c r="BR137" s="4">
        <v>299</v>
      </c>
      <c r="BS137" s="9">
        <v>0.14763244951365229</v>
      </c>
      <c r="BT137" s="4">
        <v>4</v>
      </c>
      <c r="BU137" s="9">
        <v>1.9750160470053818E-3</v>
      </c>
      <c r="BV137" s="4">
        <v>2</v>
      </c>
      <c r="BW137" s="9">
        <v>9.875080235026909E-4</v>
      </c>
      <c r="BX137" s="4">
        <v>1</v>
      </c>
      <c r="BY137" s="9">
        <v>4.9375401175134545E-4</v>
      </c>
      <c r="BZ137" s="4">
        <v>0</v>
      </c>
      <c r="CA137" s="9">
        <v>0</v>
      </c>
      <c r="CB137" s="4">
        <v>0</v>
      </c>
      <c r="CC137" s="9">
        <v>0</v>
      </c>
      <c r="CD137" s="4">
        <v>1</v>
      </c>
      <c r="CE137" s="9">
        <v>4.9375401175134545E-4</v>
      </c>
      <c r="CF137" s="4">
        <v>4</v>
      </c>
      <c r="CG137" s="9">
        <v>1.9750160470053818E-3</v>
      </c>
      <c r="CH137" s="4">
        <v>1</v>
      </c>
      <c r="CI137" s="9">
        <v>4.9375401175134545E-4</v>
      </c>
      <c r="CJ137" s="4">
        <v>24</v>
      </c>
      <c r="CK137" s="9">
        <v>1.1850096282032291E-2</v>
      </c>
      <c r="CL137" s="4">
        <v>0</v>
      </c>
      <c r="CM137" s="9">
        <v>0</v>
      </c>
      <c r="CN137" s="4">
        <v>0</v>
      </c>
      <c r="CO137" s="9">
        <v>0</v>
      </c>
    </row>
    <row r="138" spans="1:93" x14ac:dyDescent="0.25">
      <c r="A138" s="11" t="s">
        <v>523</v>
      </c>
      <c r="B138" s="1" t="s">
        <v>615</v>
      </c>
      <c r="C138" s="1" t="s">
        <v>897</v>
      </c>
      <c r="D138" s="2">
        <v>40262</v>
      </c>
      <c r="E138" s="2">
        <v>37978</v>
      </c>
      <c r="F138" s="2">
        <v>38042</v>
      </c>
      <c r="G138" s="2" t="s">
        <v>897</v>
      </c>
      <c r="H138" s="1" t="s">
        <v>525</v>
      </c>
      <c r="I138" s="1" t="s">
        <v>897</v>
      </c>
      <c r="J138" s="4">
        <v>1077</v>
      </c>
      <c r="K138" s="4">
        <v>11</v>
      </c>
      <c r="L138" s="4">
        <v>199549</v>
      </c>
      <c r="M138" s="9">
        <v>9.5604650387096619</v>
      </c>
      <c r="N138" s="4">
        <v>3500</v>
      </c>
      <c r="O138" s="9">
        <v>8.0404051807303105</v>
      </c>
      <c r="P138" s="4">
        <v>2117</v>
      </c>
      <c r="Q138" s="9">
        <v>29.672627629031808</v>
      </c>
      <c r="R138" s="9">
        <v>203</v>
      </c>
      <c r="S138" s="4">
        <v>19</v>
      </c>
      <c r="T138" s="4">
        <v>0</v>
      </c>
      <c r="U138" s="4">
        <v>60</v>
      </c>
      <c r="V138" s="4">
        <v>119</v>
      </c>
      <c r="W138" s="4">
        <v>76</v>
      </c>
      <c r="X138" s="4">
        <v>983</v>
      </c>
      <c r="Y138" s="4">
        <v>2501</v>
      </c>
      <c r="Z138" s="4">
        <v>4098</v>
      </c>
      <c r="AA138" s="4">
        <v>1623</v>
      </c>
      <c r="AB138" s="4">
        <v>140</v>
      </c>
      <c r="AC138" s="4">
        <v>0</v>
      </c>
      <c r="AD138" s="4">
        <v>274</v>
      </c>
      <c r="AE138" s="4">
        <v>9345</v>
      </c>
      <c r="AF138" s="4">
        <v>22</v>
      </c>
      <c r="AG138" s="4">
        <v>0</v>
      </c>
      <c r="AH138" s="4">
        <v>0</v>
      </c>
      <c r="AI138" s="4">
        <v>205</v>
      </c>
      <c r="AJ138" s="4">
        <v>198</v>
      </c>
      <c r="AK138" s="4">
        <v>12735</v>
      </c>
      <c r="AL138" s="4">
        <v>18181</v>
      </c>
      <c r="AM138" s="9">
        <v>9.1110454073936733</v>
      </c>
      <c r="AN138" s="4">
        <v>573</v>
      </c>
      <c r="AO138" s="4">
        <v>386</v>
      </c>
      <c r="AP138" s="4">
        <v>16419</v>
      </c>
      <c r="AQ138" s="4">
        <v>24024</v>
      </c>
      <c r="AR138" s="9">
        <v>12.03914827936998</v>
      </c>
      <c r="AS138" s="4">
        <v>44946</v>
      </c>
      <c r="AT138" s="4">
        <v>55562</v>
      </c>
      <c r="AU138" s="4">
        <v>27.84378774135676</v>
      </c>
      <c r="AV138" s="4">
        <v>775</v>
      </c>
      <c r="AW138" s="9">
        <v>0.38837578740058831</v>
      </c>
      <c r="AX138" s="4">
        <v>1561</v>
      </c>
      <c r="AY138" s="9">
        <v>0.78226400533202378</v>
      </c>
      <c r="AZ138" s="4">
        <v>914</v>
      </c>
      <c r="BA138" s="9">
        <v>0.45803286410856481</v>
      </c>
      <c r="BB138" s="4">
        <v>2203</v>
      </c>
      <c r="BC138" s="9">
        <v>1.103989496314189</v>
      </c>
      <c r="BD138" s="4">
        <v>972</v>
      </c>
      <c r="BE138" s="9">
        <v>0.48709840690757661</v>
      </c>
      <c r="BF138" s="4">
        <v>26</v>
      </c>
      <c r="BG138" s="9">
        <v>1.3029381254729411E-2</v>
      </c>
      <c r="BH138" s="4">
        <v>146</v>
      </c>
      <c r="BI138" s="9">
        <v>7.3164987045788249E-2</v>
      </c>
      <c r="BJ138" s="4">
        <v>207</v>
      </c>
      <c r="BK138" s="9">
        <v>0.1037339199895765</v>
      </c>
      <c r="BL138" s="4">
        <v>11</v>
      </c>
      <c r="BM138" s="9">
        <v>5.5124305308470603E-3</v>
      </c>
      <c r="BN138" s="4">
        <v>29</v>
      </c>
      <c r="BO138" s="9">
        <v>1.453277139950589E-2</v>
      </c>
      <c r="BP138" s="4">
        <v>0</v>
      </c>
      <c r="BQ138" s="9">
        <v>0</v>
      </c>
      <c r="BR138" s="4">
        <v>294</v>
      </c>
      <c r="BS138" s="9">
        <v>0.14733223418809421</v>
      </c>
      <c r="BT138" s="4">
        <v>4</v>
      </c>
      <c r="BU138" s="9">
        <v>2.0045201930352949E-3</v>
      </c>
      <c r="BV138" s="4">
        <v>2</v>
      </c>
      <c r="BW138" s="9">
        <v>1.002260096517647E-3</v>
      </c>
      <c r="BX138" s="4">
        <v>1</v>
      </c>
      <c r="BY138" s="9">
        <v>5.0113004825882372E-4</v>
      </c>
      <c r="BZ138" s="4">
        <v>0</v>
      </c>
      <c r="CA138" s="9">
        <v>0</v>
      </c>
      <c r="CB138" s="4">
        <v>0</v>
      </c>
      <c r="CC138" s="9">
        <v>0</v>
      </c>
      <c r="CD138" s="4">
        <v>1</v>
      </c>
      <c r="CE138" s="9">
        <v>5.0113004825882372E-4</v>
      </c>
      <c r="CF138" s="4">
        <v>4</v>
      </c>
      <c r="CG138" s="9">
        <v>2.0045201930352949E-3</v>
      </c>
      <c r="CH138" s="4">
        <v>1</v>
      </c>
      <c r="CI138" s="9">
        <v>5.0113004825882372E-4</v>
      </c>
      <c r="CJ138" s="4">
        <v>24</v>
      </c>
      <c r="CK138" s="9">
        <v>1.202712115821177E-2</v>
      </c>
      <c r="CL138" s="4">
        <v>0</v>
      </c>
      <c r="CM138" s="9">
        <v>0</v>
      </c>
      <c r="CN138" s="4">
        <v>0</v>
      </c>
      <c r="CO138" s="9">
        <v>0</v>
      </c>
    </row>
    <row r="139" spans="1:93" x14ac:dyDescent="0.25">
      <c r="A139" s="11" t="s">
        <v>523</v>
      </c>
      <c r="B139" s="1" t="s">
        <v>571</v>
      </c>
      <c r="C139" s="1" t="s">
        <v>897</v>
      </c>
      <c r="D139" s="2">
        <v>40262</v>
      </c>
      <c r="E139" s="2">
        <v>37839</v>
      </c>
      <c r="F139" s="2">
        <v>37937</v>
      </c>
      <c r="G139" s="2" t="s">
        <v>897</v>
      </c>
      <c r="H139" s="1" t="s">
        <v>525</v>
      </c>
      <c r="I139" s="1" t="s">
        <v>897</v>
      </c>
      <c r="J139" s="4">
        <v>1018</v>
      </c>
      <c r="K139" s="4">
        <v>11</v>
      </c>
      <c r="L139" s="4">
        <v>194850</v>
      </c>
      <c r="M139" s="9">
        <v>9.561445026536326</v>
      </c>
      <c r="N139" s="4">
        <v>3458</v>
      </c>
      <c r="O139" s="9">
        <v>8.038349631839333</v>
      </c>
      <c r="P139" s="4">
        <v>2089</v>
      </c>
      <c r="Q139" s="9">
        <v>29.46969740557595</v>
      </c>
      <c r="R139" s="9">
        <v>202.96875</v>
      </c>
      <c r="S139" s="4">
        <v>19</v>
      </c>
      <c r="T139" s="4">
        <v>0</v>
      </c>
      <c r="U139" s="4">
        <v>60</v>
      </c>
      <c r="V139" s="4">
        <v>113</v>
      </c>
      <c r="W139" s="4">
        <v>77</v>
      </c>
      <c r="X139" s="4">
        <v>960</v>
      </c>
      <c r="Y139" s="4">
        <v>2458</v>
      </c>
      <c r="Z139" s="4">
        <v>3974</v>
      </c>
      <c r="AA139" s="4">
        <v>1529</v>
      </c>
      <c r="AB139" s="4">
        <v>127</v>
      </c>
      <c r="AC139" s="4">
        <v>0</v>
      </c>
      <c r="AD139" s="4">
        <v>269</v>
      </c>
      <c r="AE139" s="4">
        <v>9048</v>
      </c>
      <c r="AF139" s="4">
        <v>22</v>
      </c>
      <c r="AG139" s="4">
        <v>0</v>
      </c>
      <c r="AH139" s="4">
        <v>0</v>
      </c>
      <c r="AI139" s="4">
        <v>207</v>
      </c>
      <c r="AJ139" s="4">
        <v>200</v>
      </c>
      <c r="AK139" s="4">
        <v>12568</v>
      </c>
      <c r="AL139" s="4">
        <v>18058</v>
      </c>
      <c r="AM139" s="9">
        <v>9.2676417757249165</v>
      </c>
      <c r="AN139" s="4">
        <v>571</v>
      </c>
      <c r="AO139" s="4">
        <v>385</v>
      </c>
      <c r="AP139" s="4">
        <v>16099</v>
      </c>
      <c r="AQ139" s="4">
        <v>23665</v>
      </c>
      <c r="AR139" s="9">
        <v>12.145239928149859</v>
      </c>
      <c r="AS139" s="4">
        <v>43924</v>
      </c>
      <c r="AT139" s="4">
        <v>54337</v>
      </c>
      <c r="AU139" s="4">
        <v>27.88657942006672</v>
      </c>
      <c r="AV139" s="4">
        <v>768</v>
      </c>
      <c r="AW139" s="9">
        <v>0.39414934565050042</v>
      </c>
      <c r="AX139" s="4">
        <v>1504</v>
      </c>
      <c r="AY139" s="9">
        <v>0.7718758018988966</v>
      </c>
      <c r="AZ139" s="4">
        <v>904</v>
      </c>
      <c r="BA139" s="9">
        <v>0.46394662560944311</v>
      </c>
      <c r="BB139" s="4">
        <v>2155</v>
      </c>
      <c r="BC139" s="9">
        <v>1.105978958172954</v>
      </c>
      <c r="BD139" s="4">
        <v>946</v>
      </c>
      <c r="BE139" s="9">
        <v>0.4855016679497049</v>
      </c>
      <c r="BF139" s="4">
        <v>26</v>
      </c>
      <c r="BG139" s="9">
        <v>1.3343597639209649E-2</v>
      </c>
      <c r="BH139" s="4">
        <v>135</v>
      </c>
      <c r="BI139" s="9">
        <v>6.9284064665127015E-2</v>
      </c>
      <c r="BJ139" s="4">
        <v>206</v>
      </c>
      <c r="BK139" s="9">
        <v>0.1057223505260457</v>
      </c>
      <c r="BL139" s="4">
        <v>11</v>
      </c>
      <c r="BM139" s="9">
        <v>5.6453682319733134E-3</v>
      </c>
      <c r="BN139" s="4">
        <v>28</v>
      </c>
      <c r="BO139" s="9">
        <v>1.437002822684116E-2</v>
      </c>
      <c r="BP139" s="4">
        <v>0</v>
      </c>
      <c r="BQ139" s="9">
        <v>0</v>
      </c>
      <c r="BR139" s="4">
        <v>292</v>
      </c>
      <c r="BS139" s="9">
        <v>0.14985886579420071</v>
      </c>
      <c r="BT139" s="4">
        <v>4</v>
      </c>
      <c r="BU139" s="9">
        <v>2.0528611752630229E-3</v>
      </c>
      <c r="BV139" s="4">
        <v>2</v>
      </c>
      <c r="BW139" s="9">
        <v>1.026430587631511E-3</v>
      </c>
      <c r="BX139" s="4">
        <v>0</v>
      </c>
      <c r="BY139" s="9">
        <v>0</v>
      </c>
      <c r="BZ139" s="4">
        <v>0</v>
      </c>
      <c r="CA139" s="9">
        <v>0</v>
      </c>
      <c r="CB139" s="4">
        <v>0</v>
      </c>
      <c r="CC139" s="9">
        <v>0</v>
      </c>
      <c r="CD139" s="4">
        <v>1</v>
      </c>
      <c r="CE139" s="9">
        <v>5.1321529381575571E-4</v>
      </c>
      <c r="CF139" s="4">
        <v>4</v>
      </c>
      <c r="CG139" s="9">
        <v>2.0528611752630229E-3</v>
      </c>
      <c r="CH139" s="4">
        <v>1</v>
      </c>
      <c r="CI139" s="9">
        <v>5.1321529381575571E-4</v>
      </c>
      <c r="CJ139" s="4">
        <v>25</v>
      </c>
      <c r="CK139" s="9">
        <v>1.283038234539389E-2</v>
      </c>
      <c r="CL139" s="4">
        <v>0</v>
      </c>
      <c r="CM139" s="9">
        <v>0</v>
      </c>
      <c r="CN139" s="4">
        <v>0</v>
      </c>
      <c r="CO139" s="9">
        <v>0</v>
      </c>
    </row>
    <row r="140" spans="1:93" x14ac:dyDescent="0.25">
      <c r="A140" s="11" t="s">
        <v>523</v>
      </c>
      <c r="B140" s="1" t="s">
        <v>541</v>
      </c>
      <c r="C140" s="1" t="s">
        <v>897</v>
      </c>
      <c r="D140" s="2">
        <v>40262</v>
      </c>
      <c r="E140" s="2">
        <v>37834</v>
      </c>
      <c r="F140" s="2">
        <v>37838</v>
      </c>
      <c r="G140" s="2" t="s">
        <v>897</v>
      </c>
      <c r="H140" s="1" t="s">
        <v>525</v>
      </c>
      <c r="I140" s="1" t="s">
        <v>897</v>
      </c>
      <c r="J140" s="4">
        <v>1010</v>
      </c>
      <c r="K140" s="4">
        <v>11</v>
      </c>
      <c r="L140" s="4">
        <v>193761</v>
      </c>
      <c r="M140" s="9">
        <v>9.5621210410828503</v>
      </c>
      <c r="N140" s="4">
        <v>3456</v>
      </c>
      <c r="O140" s="9">
        <v>8.0380695918475098</v>
      </c>
      <c r="P140" s="4">
        <v>2089</v>
      </c>
      <c r="Q140" s="9">
        <v>29.414069083458791</v>
      </c>
      <c r="R140" s="9">
        <v>202.04483837330551</v>
      </c>
      <c r="S140" s="4">
        <v>19</v>
      </c>
      <c r="T140" s="4">
        <v>0</v>
      </c>
      <c r="U140" s="4">
        <v>60</v>
      </c>
      <c r="V140" s="4">
        <v>113</v>
      </c>
      <c r="W140" s="4">
        <v>75</v>
      </c>
      <c r="X140" s="4">
        <v>959</v>
      </c>
      <c r="Y140" s="4">
        <v>2449</v>
      </c>
      <c r="Z140" s="4">
        <v>3959</v>
      </c>
      <c r="AA140" s="4">
        <v>1507</v>
      </c>
      <c r="AB140" s="4">
        <v>120</v>
      </c>
      <c r="AC140" s="4">
        <v>0</v>
      </c>
      <c r="AD140" s="4">
        <v>267</v>
      </c>
      <c r="AE140" s="4">
        <v>8994</v>
      </c>
      <c r="AF140" s="4">
        <v>22</v>
      </c>
      <c r="AG140" s="4">
        <v>0</v>
      </c>
      <c r="AH140" s="4">
        <v>0</v>
      </c>
      <c r="AI140" s="4">
        <v>207</v>
      </c>
      <c r="AJ140" s="4">
        <v>200</v>
      </c>
      <c r="AK140" s="4">
        <v>12524</v>
      </c>
      <c r="AL140" s="4">
        <v>17999</v>
      </c>
      <c r="AM140" s="9">
        <v>9.2892790602856099</v>
      </c>
      <c r="AN140" s="4">
        <v>568</v>
      </c>
      <c r="AO140" s="4">
        <v>383</v>
      </c>
      <c r="AP140" s="4">
        <v>15970</v>
      </c>
      <c r="AQ140" s="4">
        <v>23470</v>
      </c>
      <c r="AR140" s="9">
        <v>12.11286068919958</v>
      </c>
      <c r="AS140" s="4">
        <v>43691</v>
      </c>
      <c r="AT140" s="4">
        <v>54035</v>
      </c>
      <c r="AU140" s="4">
        <v>27.887448970639088</v>
      </c>
      <c r="AV140" s="4">
        <v>768</v>
      </c>
      <c r="AW140" s="9">
        <v>0.39636459349404679</v>
      </c>
      <c r="AX140" s="4">
        <v>1485</v>
      </c>
      <c r="AY140" s="9">
        <v>0.76640810070137955</v>
      </c>
      <c r="AZ140" s="4">
        <v>903</v>
      </c>
      <c r="BA140" s="9">
        <v>0.46603805719417218</v>
      </c>
      <c r="BB140" s="4">
        <v>2140</v>
      </c>
      <c r="BC140" s="9">
        <v>1.1044534245797659</v>
      </c>
      <c r="BD140" s="4">
        <v>941</v>
      </c>
      <c r="BE140" s="9">
        <v>0.48564984697642982</v>
      </c>
      <c r="BF140" s="4">
        <v>26</v>
      </c>
      <c r="BG140" s="9">
        <v>1.341859300891304E-2</v>
      </c>
      <c r="BH140" s="4">
        <v>133</v>
      </c>
      <c r="BI140" s="9">
        <v>6.8641264237901331E-2</v>
      </c>
      <c r="BJ140" s="4">
        <v>206</v>
      </c>
      <c r="BK140" s="9">
        <v>0.1063165446090803</v>
      </c>
      <c r="BL140" s="4">
        <v>11</v>
      </c>
      <c r="BM140" s="9">
        <v>5.6770970422324414E-3</v>
      </c>
      <c r="BN140" s="4">
        <v>28</v>
      </c>
      <c r="BO140" s="9">
        <v>1.4450792471137119E-2</v>
      </c>
      <c r="BP140" s="4">
        <v>0</v>
      </c>
      <c r="BQ140" s="9">
        <v>0</v>
      </c>
      <c r="BR140" s="4">
        <v>292</v>
      </c>
      <c r="BS140" s="9">
        <v>0.15070112148471571</v>
      </c>
      <c r="BT140" s="4">
        <v>4</v>
      </c>
      <c r="BU140" s="9">
        <v>2.0643989244481598E-3</v>
      </c>
      <c r="BV140" s="4">
        <v>2</v>
      </c>
      <c r="BW140" s="9">
        <v>1.0321994622240799E-3</v>
      </c>
      <c r="BX140" s="4">
        <v>0</v>
      </c>
      <c r="BY140" s="9">
        <v>0</v>
      </c>
      <c r="BZ140" s="4">
        <v>0</v>
      </c>
      <c r="CA140" s="9">
        <v>0</v>
      </c>
      <c r="CB140" s="4">
        <v>0</v>
      </c>
      <c r="CC140" s="9">
        <v>0</v>
      </c>
      <c r="CD140" s="4">
        <v>1</v>
      </c>
      <c r="CE140" s="9">
        <v>5.1609973111204006E-4</v>
      </c>
      <c r="CF140" s="4">
        <v>4</v>
      </c>
      <c r="CG140" s="9">
        <v>2.0643989244481598E-3</v>
      </c>
      <c r="CH140" s="4">
        <v>1</v>
      </c>
      <c r="CI140" s="9">
        <v>5.1609973111204006E-4</v>
      </c>
      <c r="CJ140" s="4">
        <v>25</v>
      </c>
      <c r="CK140" s="9">
        <v>1.2902493277801E-2</v>
      </c>
      <c r="CL140" s="4">
        <v>0</v>
      </c>
      <c r="CM140" s="9">
        <v>0</v>
      </c>
      <c r="CN140" s="4">
        <v>0</v>
      </c>
      <c r="CO140" s="9">
        <v>0</v>
      </c>
    </row>
    <row r="141" spans="1:93" x14ac:dyDescent="0.25">
      <c r="A141" s="11" t="s">
        <v>523</v>
      </c>
      <c r="B141" s="1" t="s">
        <v>672</v>
      </c>
      <c r="C141" s="1" t="s">
        <v>897</v>
      </c>
      <c r="D141" s="2">
        <v>40262</v>
      </c>
      <c r="E141" s="2">
        <v>37803</v>
      </c>
      <c r="F141" s="2">
        <v>37833</v>
      </c>
      <c r="G141" s="2" t="s">
        <v>897</v>
      </c>
      <c r="H141" s="1" t="s">
        <v>525</v>
      </c>
      <c r="I141" s="1" t="s">
        <v>897</v>
      </c>
      <c r="J141" s="4">
        <v>1005</v>
      </c>
      <c r="K141" s="4">
        <v>11</v>
      </c>
      <c r="L141" s="4">
        <v>192693</v>
      </c>
      <c r="M141" s="9">
        <v>9.5602142566179751</v>
      </c>
      <c r="N141" s="4">
        <v>3450</v>
      </c>
      <c r="O141" s="9">
        <v>8.0403878422293502</v>
      </c>
      <c r="P141" s="4">
        <v>2084</v>
      </c>
      <c r="Q141" s="9">
        <v>29.375257490921449</v>
      </c>
      <c r="R141" s="9">
        <v>201.1409185803758</v>
      </c>
      <c r="S141" s="4">
        <v>18</v>
      </c>
      <c r="T141" s="4">
        <v>0</v>
      </c>
      <c r="U141" s="4">
        <v>58</v>
      </c>
      <c r="V141" s="4">
        <v>113</v>
      </c>
      <c r="W141" s="4">
        <v>75</v>
      </c>
      <c r="X141" s="4">
        <v>958</v>
      </c>
      <c r="Y141" s="4">
        <v>2443</v>
      </c>
      <c r="Z141" s="4">
        <v>3920</v>
      </c>
      <c r="AA141" s="4">
        <v>1475</v>
      </c>
      <c r="AB141" s="4">
        <v>112</v>
      </c>
      <c r="AC141" s="4">
        <v>0</v>
      </c>
      <c r="AD141" s="4">
        <v>264</v>
      </c>
      <c r="AE141" s="4">
        <v>8908</v>
      </c>
      <c r="AF141" s="4">
        <v>22</v>
      </c>
      <c r="AG141" s="4">
        <v>0</v>
      </c>
      <c r="AH141" s="4">
        <v>0</v>
      </c>
      <c r="AI141" s="4">
        <v>206</v>
      </c>
      <c r="AJ141" s="4">
        <v>199</v>
      </c>
      <c r="AK141" s="4">
        <v>12421</v>
      </c>
      <c r="AL141" s="4">
        <v>17857</v>
      </c>
      <c r="AM141" s="9">
        <v>9.26707249355192</v>
      </c>
      <c r="AN141" s="4">
        <v>563</v>
      </c>
      <c r="AO141" s="4">
        <v>380</v>
      </c>
      <c r="AP141" s="4">
        <v>15856</v>
      </c>
      <c r="AQ141" s="4">
        <v>23298</v>
      </c>
      <c r="AR141" s="9">
        <v>12.090735003347289</v>
      </c>
      <c r="AS141" s="4">
        <v>43372</v>
      </c>
      <c r="AT141" s="4">
        <v>53631</v>
      </c>
      <c r="AU141" s="4">
        <v>27.832355093334989</v>
      </c>
      <c r="AV141" s="4">
        <v>763</v>
      </c>
      <c r="AW141" s="9">
        <v>0.39596664123761632</v>
      </c>
      <c r="AX141" s="4">
        <v>1480</v>
      </c>
      <c r="AY141" s="9">
        <v>0.76806111275448508</v>
      </c>
      <c r="AZ141" s="4">
        <v>903</v>
      </c>
      <c r="BA141" s="9">
        <v>0.46862107082249999</v>
      </c>
      <c r="BB141" s="4">
        <v>2126</v>
      </c>
      <c r="BC141" s="9">
        <v>1.1033094092675919</v>
      </c>
      <c r="BD141" s="4">
        <v>940</v>
      </c>
      <c r="BE141" s="9">
        <v>0.48782259864136218</v>
      </c>
      <c r="BF141" s="4">
        <v>23</v>
      </c>
      <c r="BG141" s="9">
        <v>1.193608486037376E-2</v>
      </c>
      <c r="BH141" s="4">
        <v>133</v>
      </c>
      <c r="BI141" s="9">
        <v>6.902170810563954E-2</v>
      </c>
      <c r="BJ141" s="4">
        <v>206</v>
      </c>
      <c r="BK141" s="9">
        <v>0.10690580353204319</v>
      </c>
      <c r="BL141" s="4">
        <v>11</v>
      </c>
      <c r="BM141" s="9">
        <v>5.7085623245265787E-3</v>
      </c>
      <c r="BN141" s="4">
        <v>24</v>
      </c>
      <c r="BO141" s="9">
        <v>1.245504507169435E-2</v>
      </c>
      <c r="BP141" s="4">
        <v>0</v>
      </c>
      <c r="BQ141" s="9">
        <v>0</v>
      </c>
      <c r="BR141" s="4">
        <v>291</v>
      </c>
      <c r="BS141" s="9">
        <v>0.15101742149429401</v>
      </c>
      <c r="BT141" s="4">
        <v>4</v>
      </c>
      <c r="BU141" s="9">
        <v>2.0758408452823921E-3</v>
      </c>
      <c r="BV141" s="4">
        <v>2</v>
      </c>
      <c r="BW141" s="9">
        <v>1.037920422641196E-3</v>
      </c>
      <c r="BX141" s="4">
        <v>0</v>
      </c>
      <c r="BY141" s="9">
        <v>0</v>
      </c>
      <c r="BZ141" s="4">
        <v>0</v>
      </c>
      <c r="CA141" s="9">
        <v>0</v>
      </c>
      <c r="CB141" s="4">
        <v>0</v>
      </c>
      <c r="CC141" s="9">
        <v>0</v>
      </c>
      <c r="CD141" s="4">
        <v>1</v>
      </c>
      <c r="CE141" s="9">
        <v>5.1896021132059802E-4</v>
      </c>
      <c r="CF141" s="4">
        <v>4</v>
      </c>
      <c r="CG141" s="9">
        <v>2.0758408452823921E-3</v>
      </c>
      <c r="CH141" s="4">
        <v>1</v>
      </c>
      <c r="CI141" s="9">
        <v>5.1896021132059802E-4</v>
      </c>
      <c r="CJ141" s="4">
        <v>25</v>
      </c>
      <c r="CK141" s="9">
        <v>1.297400528301495E-2</v>
      </c>
      <c r="CL141" s="4">
        <v>0</v>
      </c>
      <c r="CM141" s="9">
        <v>0</v>
      </c>
      <c r="CN141" s="4">
        <v>0</v>
      </c>
      <c r="CO141" s="9">
        <v>0</v>
      </c>
    </row>
    <row r="142" spans="1:93" x14ac:dyDescent="0.25">
      <c r="A142" s="11" t="s">
        <v>523</v>
      </c>
      <c r="B142" s="1" t="s">
        <v>643</v>
      </c>
      <c r="C142" s="1" t="s">
        <v>897</v>
      </c>
      <c r="D142" s="2">
        <v>40262</v>
      </c>
      <c r="E142" s="2">
        <v>37791</v>
      </c>
      <c r="F142" s="2">
        <v>37802</v>
      </c>
      <c r="G142" s="2" t="s">
        <v>897</v>
      </c>
      <c r="H142" s="1" t="s">
        <v>525</v>
      </c>
      <c r="I142" s="1" t="s">
        <v>897</v>
      </c>
      <c r="J142" s="4">
        <v>1009</v>
      </c>
      <c r="K142" s="4">
        <v>11</v>
      </c>
      <c r="L142" s="4">
        <v>192597</v>
      </c>
      <c r="M142" s="9">
        <v>9.5607012517810439</v>
      </c>
      <c r="N142" s="4">
        <v>3449</v>
      </c>
      <c r="O142" s="9">
        <v>8.0401377243599956</v>
      </c>
      <c r="P142" s="4">
        <v>2083</v>
      </c>
      <c r="Q142" s="9">
        <v>29.384900761064841</v>
      </c>
      <c r="R142" s="9">
        <v>200.62187499999999</v>
      </c>
      <c r="S142" s="4">
        <v>18</v>
      </c>
      <c r="T142" s="4">
        <v>0</v>
      </c>
      <c r="U142" s="4">
        <v>58</v>
      </c>
      <c r="V142" s="4">
        <v>112</v>
      </c>
      <c r="W142" s="4">
        <v>75</v>
      </c>
      <c r="X142" s="4">
        <v>960</v>
      </c>
      <c r="Y142" s="4">
        <v>2440</v>
      </c>
      <c r="Z142" s="4">
        <v>3915</v>
      </c>
      <c r="AA142" s="4">
        <v>1475</v>
      </c>
      <c r="AB142" s="4">
        <v>112</v>
      </c>
      <c r="AC142" s="4">
        <v>0</v>
      </c>
      <c r="AD142" s="4">
        <v>263</v>
      </c>
      <c r="AE142" s="4">
        <v>8902</v>
      </c>
      <c r="AF142" s="4">
        <v>22</v>
      </c>
      <c r="AG142" s="4">
        <v>0</v>
      </c>
      <c r="AH142" s="4">
        <v>0</v>
      </c>
      <c r="AI142" s="4">
        <v>206</v>
      </c>
      <c r="AJ142" s="4">
        <v>199</v>
      </c>
      <c r="AK142" s="4">
        <v>12409</v>
      </c>
      <c r="AL142" s="4">
        <v>17829</v>
      </c>
      <c r="AM142" s="9">
        <v>9.2571535382171053</v>
      </c>
      <c r="AN142" s="4">
        <v>563</v>
      </c>
      <c r="AO142" s="4">
        <v>380</v>
      </c>
      <c r="AP142" s="4">
        <v>15844</v>
      </c>
      <c r="AQ142" s="4">
        <v>23270</v>
      </c>
      <c r="AR142" s="9">
        <v>12.08222350296214</v>
      </c>
      <c r="AS142" s="4">
        <v>43349</v>
      </c>
      <c r="AT142" s="4">
        <v>53589</v>
      </c>
      <c r="AU142" s="4">
        <v>27.82442094113615</v>
      </c>
      <c r="AV142" s="4">
        <v>763</v>
      </c>
      <c r="AW142" s="9">
        <v>0.39616401086205921</v>
      </c>
      <c r="AX142" s="4">
        <v>1481</v>
      </c>
      <c r="AY142" s="9">
        <v>0.76896317180433749</v>
      </c>
      <c r="AZ142" s="4">
        <v>903</v>
      </c>
      <c r="BA142" s="9">
        <v>0.46885465505693241</v>
      </c>
      <c r="BB142" s="4">
        <v>2126</v>
      </c>
      <c r="BC142" s="9">
        <v>1.1038593539878609</v>
      </c>
      <c r="BD142" s="4">
        <v>940</v>
      </c>
      <c r="BE142" s="9">
        <v>0.48806575387986317</v>
      </c>
      <c r="BF142" s="4">
        <v>23</v>
      </c>
      <c r="BG142" s="9">
        <v>1.194203440344346E-2</v>
      </c>
      <c r="BH142" s="4">
        <v>133</v>
      </c>
      <c r="BI142" s="9">
        <v>6.9056111985129565E-2</v>
      </c>
      <c r="BJ142" s="4">
        <v>206</v>
      </c>
      <c r="BK142" s="9">
        <v>0.1069590907438849</v>
      </c>
      <c r="BL142" s="4">
        <v>11</v>
      </c>
      <c r="BM142" s="9">
        <v>5.7114077581686112E-3</v>
      </c>
      <c r="BN142" s="4">
        <v>24</v>
      </c>
      <c r="BO142" s="9">
        <v>1.2461253290549699E-2</v>
      </c>
      <c r="BP142" s="4">
        <v>0</v>
      </c>
      <c r="BQ142" s="9">
        <v>0</v>
      </c>
      <c r="BR142" s="4">
        <v>291</v>
      </c>
      <c r="BS142" s="9">
        <v>0.1510926961479151</v>
      </c>
      <c r="BT142" s="4">
        <v>4</v>
      </c>
      <c r="BU142" s="9">
        <v>2.0768755484249501E-3</v>
      </c>
      <c r="BV142" s="4">
        <v>2</v>
      </c>
      <c r="BW142" s="9">
        <v>1.0384377742124751E-3</v>
      </c>
      <c r="BX142" s="4">
        <v>0</v>
      </c>
      <c r="BY142" s="9">
        <v>0</v>
      </c>
      <c r="BZ142" s="4">
        <v>0</v>
      </c>
      <c r="CA142" s="9">
        <v>0</v>
      </c>
      <c r="CB142" s="4">
        <v>0</v>
      </c>
      <c r="CC142" s="9">
        <v>0</v>
      </c>
      <c r="CD142" s="4">
        <v>1</v>
      </c>
      <c r="CE142" s="9">
        <v>5.1921888710623743E-4</v>
      </c>
      <c r="CF142" s="4">
        <v>4</v>
      </c>
      <c r="CG142" s="9">
        <v>2.0768755484249501E-3</v>
      </c>
      <c r="CH142" s="4">
        <v>1</v>
      </c>
      <c r="CI142" s="9">
        <v>5.1921888710623743E-4</v>
      </c>
      <c r="CJ142" s="4">
        <v>25</v>
      </c>
      <c r="CK142" s="9">
        <v>1.298047217765594E-2</v>
      </c>
      <c r="CL142" s="4">
        <v>0</v>
      </c>
      <c r="CM142" s="9">
        <v>0</v>
      </c>
      <c r="CN142" s="4">
        <v>0</v>
      </c>
      <c r="CO142" s="9">
        <v>0</v>
      </c>
    </row>
    <row r="143" spans="1:93" x14ac:dyDescent="0.25">
      <c r="A143" s="11" t="s">
        <v>523</v>
      </c>
      <c r="B143" s="1" t="s">
        <v>595</v>
      </c>
      <c r="C143" s="1" t="s">
        <v>897</v>
      </c>
      <c r="D143" s="2">
        <v>40262</v>
      </c>
      <c r="E143" s="2">
        <v>37749</v>
      </c>
      <c r="F143" s="2">
        <v>37790</v>
      </c>
      <c r="G143" s="2" t="s">
        <v>897</v>
      </c>
      <c r="H143" s="1" t="s">
        <v>525</v>
      </c>
      <c r="I143" s="1" t="s">
        <v>897</v>
      </c>
      <c r="J143" s="4">
        <v>995</v>
      </c>
      <c r="K143" s="4">
        <v>11</v>
      </c>
      <c r="L143" s="4">
        <v>191402</v>
      </c>
      <c r="M143" s="9">
        <v>9.5616496095712318</v>
      </c>
      <c r="N143" s="4">
        <v>3447</v>
      </c>
      <c r="O143" s="9">
        <v>8.0399042469061914</v>
      </c>
      <c r="P143" s="4">
        <v>2082</v>
      </c>
      <c r="Q143" s="9">
        <v>29.283779847183339</v>
      </c>
      <c r="R143" s="9">
        <v>202.32769556025369</v>
      </c>
      <c r="S143" s="4">
        <v>18</v>
      </c>
      <c r="T143" s="4">
        <v>0</v>
      </c>
      <c r="U143" s="4">
        <v>58</v>
      </c>
      <c r="V143" s="4">
        <v>111</v>
      </c>
      <c r="W143" s="4">
        <v>75</v>
      </c>
      <c r="X143" s="4">
        <v>946</v>
      </c>
      <c r="Y143" s="4">
        <v>2432</v>
      </c>
      <c r="Z143" s="4">
        <v>3896</v>
      </c>
      <c r="AA143" s="4">
        <v>1461</v>
      </c>
      <c r="AB143" s="4">
        <v>108</v>
      </c>
      <c r="AC143" s="4">
        <v>0</v>
      </c>
      <c r="AD143" s="4">
        <v>262</v>
      </c>
      <c r="AE143" s="4">
        <v>8843</v>
      </c>
      <c r="AF143" s="4">
        <v>22</v>
      </c>
      <c r="AG143" s="4">
        <v>0</v>
      </c>
      <c r="AH143" s="4">
        <v>0</v>
      </c>
      <c r="AI143" s="4">
        <v>205</v>
      </c>
      <c r="AJ143" s="4">
        <v>198</v>
      </c>
      <c r="AK143" s="4">
        <v>12374</v>
      </c>
      <c r="AL143" s="4">
        <v>17793</v>
      </c>
      <c r="AM143" s="9">
        <v>9.2961411061535415</v>
      </c>
      <c r="AN143" s="4">
        <v>557</v>
      </c>
      <c r="AO143" s="4">
        <v>379</v>
      </c>
      <c r="AP143" s="4">
        <v>15775</v>
      </c>
      <c r="AQ143" s="4">
        <v>23168</v>
      </c>
      <c r="AR143" s="9">
        <v>12.104366725530561</v>
      </c>
      <c r="AS143" s="4">
        <v>43060</v>
      </c>
      <c r="AT143" s="4">
        <v>53205</v>
      </c>
      <c r="AU143" s="4">
        <v>27.797515177479859</v>
      </c>
      <c r="AV143" s="4">
        <v>763</v>
      </c>
      <c r="AW143" s="9">
        <v>0.39863742280644932</v>
      </c>
      <c r="AX143" s="4">
        <v>1462</v>
      </c>
      <c r="AY143" s="9">
        <v>0.76383736847054884</v>
      </c>
      <c r="AZ143" s="4">
        <v>901</v>
      </c>
      <c r="BA143" s="9">
        <v>0.47073698289464061</v>
      </c>
      <c r="BB143" s="4">
        <v>2110</v>
      </c>
      <c r="BC143" s="9">
        <v>1.1023918245368389</v>
      </c>
      <c r="BD143" s="4">
        <v>940</v>
      </c>
      <c r="BE143" s="9">
        <v>0.4911129455282599</v>
      </c>
      <c r="BF143" s="4">
        <v>23</v>
      </c>
      <c r="BG143" s="9">
        <v>1.2016593348031891E-2</v>
      </c>
      <c r="BH143" s="4">
        <v>132</v>
      </c>
      <c r="BI143" s="9">
        <v>6.8964796606096071E-2</v>
      </c>
      <c r="BJ143" s="4">
        <v>206</v>
      </c>
      <c r="BK143" s="9">
        <v>0.1076268795519378</v>
      </c>
      <c r="BL143" s="4">
        <v>11</v>
      </c>
      <c r="BM143" s="9">
        <v>5.7470663838413392E-3</v>
      </c>
      <c r="BN143" s="4">
        <v>24</v>
      </c>
      <c r="BO143" s="9">
        <v>1.2539053928381101E-2</v>
      </c>
      <c r="BP143" s="4">
        <v>0</v>
      </c>
      <c r="BQ143" s="9">
        <v>0</v>
      </c>
      <c r="BR143" s="4">
        <v>291</v>
      </c>
      <c r="BS143" s="9">
        <v>0.1520360288816209</v>
      </c>
      <c r="BT143" s="4">
        <v>4</v>
      </c>
      <c r="BU143" s="9">
        <v>2.0898423213968511E-3</v>
      </c>
      <c r="BV143" s="4">
        <v>2</v>
      </c>
      <c r="BW143" s="9">
        <v>1.0449211606984249E-3</v>
      </c>
      <c r="BX143" s="4">
        <v>0</v>
      </c>
      <c r="BY143" s="9">
        <v>0</v>
      </c>
      <c r="BZ143" s="4">
        <v>0</v>
      </c>
      <c r="CA143" s="9">
        <v>0</v>
      </c>
      <c r="CB143" s="4">
        <v>0</v>
      </c>
      <c r="CC143" s="9">
        <v>0</v>
      </c>
      <c r="CD143" s="4">
        <v>1</v>
      </c>
      <c r="CE143" s="9">
        <v>5.2246058034921268E-4</v>
      </c>
      <c r="CF143" s="4">
        <v>4</v>
      </c>
      <c r="CG143" s="9">
        <v>2.0898423213968511E-3</v>
      </c>
      <c r="CH143" s="4">
        <v>1</v>
      </c>
      <c r="CI143" s="9">
        <v>5.2246058034921268E-4</v>
      </c>
      <c r="CJ143" s="4">
        <v>25</v>
      </c>
      <c r="CK143" s="9">
        <v>1.306151450873032E-2</v>
      </c>
      <c r="CL143" s="4">
        <v>0</v>
      </c>
      <c r="CM143" s="9">
        <v>0</v>
      </c>
      <c r="CN143" s="4">
        <v>0</v>
      </c>
      <c r="CO143" s="9">
        <v>0</v>
      </c>
    </row>
    <row r="144" spans="1:93" x14ac:dyDescent="0.25">
      <c r="A144" s="11" t="s">
        <v>523</v>
      </c>
      <c r="B144" s="1" t="s">
        <v>549</v>
      </c>
      <c r="C144" s="1" t="s">
        <v>897</v>
      </c>
      <c r="D144" s="2">
        <v>40262</v>
      </c>
      <c r="E144" s="2">
        <v>37719</v>
      </c>
      <c r="F144" s="2">
        <v>37748</v>
      </c>
      <c r="G144" s="2" t="s">
        <v>897</v>
      </c>
      <c r="H144" s="1" t="s">
        <v>525</v>
      </c>
      <c r="I144" s="1" t="s">
        <v>897</v>
      </c>
      <c r="J144" s="4">
        <v>990</v>
      </c>
      <c r="K144" s="4">
        <v>11</v>
      </c>
      <c r="L144" s="4">
        <v>190041</v>
      </c>
      <c r="M144" s="9">
        <v>9.5677964630954264</v>
      </c>
      <c r="N144" s="4">
        <v>3443</v>
      </c>
      <c r="O144" s="9">
        <v>8.0401373800885008</v>
      </c>
      <c r="P144" s="4">
        <v>2080</v>
      </c>
      <c r="Q144" s="9">
        <v>29.21272434488715</v>
      </c>
      <c r="R144" s="9">
        <v>201.7420382165605</v>
      </c>
      <c r="S144" s="4">
        <v>18</v>
      </c>
      <c r="T144" s="4">
        <v>0</v>
      </c>
      <c r="U144" s="4">
        <v>58</v>
      </c>
      <c r="V144" s="4">
        <v>110</v>
      </c>
      <c r="W144" s="4">
        <v>75</v>
      </c>
      <c r="X144" s="4">
        <v>942</v>
      </c>
      <c r="Y144" s="4">
        <v>2420</v>
      </c>
      <c r="Z144" s="4">
        <v>3867</v>
      </c>
      <c r="AA144" s="4">
        <v>1443</v>
      </c>
      <c r="AB144" s="4">
        <v>99</v>
      </c>
      <c r="AC144" s="4">
        <v>0</v>
      </c>
      <c r="AD144" s="4">
        <v>261</v>
      </c>
      <c r="AE144" s="4">
        <v>8771</v>
      </c>
      <c r="AF144" s="4">
        <v>22</v>
      </c>
      <c r="AG144" s="4">
        <v>0</v>
      </c>
      <c r="AH144" s="4">
        <v>0</v>
      </c>
      <c r="AI144" s="4">
        <v>203</v>
      </c>
      <c r="AJ144" s="4">
        <v>197</v>
      </c>
      <c r="AK144" s="4">
        <v>12509</v>
      </c>
      <c r="AL144" s="4">
        <v>17876</v>
      </c>
      <c r="AM144" s="9">
        <v>9.4063912524139521</v>
      </c>
      <c r="AN144" s="4">
        <v>545</v>
      </c>
      <c r="AO144" s="4">
        <v>375</v>
      </c>
      <c r="AP144" s="4">
        <v>15870</v>
      </c>
      <c r="AQ144" s="4">
        <v>23198</v>
      </c>
      <c r="AR144" s="9">
        <v>12.206839576722921</v>
      </c>
      <c r="AS144" s="4">
        <v>42925</v>
      </c>
      <c r="AT144" s="4">
        <v>52919</v>
      </c>
      <c r="AU144" s="4">
        <v>27.846096368678339</v>
      </c>
      <c r="AV144" s="4">
        <v>759</v>
      </c>
      <c r="AW144" s="9">
        <v>0.39938750059197747</v>
      </c>
      <c r="AX144" s="4">
        <v>1452</v>
      </c>
      <c r="AY144" s="9">
        <v>0.76404565330639185</v>
      </c>
      <c r="AZ144" s="4">
        <v>897</v>
      </c>
      <c r="BA144" s="9">
        <v>0.47200340979051891</v>
      </c>
      <c r="BB144" s="4">
        <v>2088</v>
      </c>
      <c r="BC144" s="9">
        <v>1.0987102783083651</v>
      </c>
      <c r="BD144" s="4">
        <v>936</v>
      </c>
      <c r="BE144" s="9">
        <v>0.49252529717271532</v>
      </c>
      <c r="BF144" s="4">
        <v>23</v>
      </c>
      <c r="BG144" s="9">
        <v>1.2102651533090231E-2</v>
      </c>
      <c r="BH144" s="4">
        <v>130</v>
      </c>
      <c r="BI144" s="9">
        <v>6.8406291273988243E-2</v>
      </c>
      <c r="BJ144" s="4">
        <v>206</v>
      </c>
      <c r="BK144" s="9">
        <v>0.1083976615572429</v>
      </c>
      <c r="BL144" s="4">
        <v>11</v>
      </c>
      <c r="BM144" s="9">
        <v>5.788224646260544E-3</v>
      </c>
      <c r="BN144" s="4">
        <v>25</v>
      </c>
      <c r="BO144" s="9">
        <v>1.3155056014228511E-2</v>
      </c>
      <c r="BP144" s="4">
        <v>0</v>
      </c>
      <c r="BQ144" s="9">
        <v>0</v>
      </c>
      <c r="BR144" s="4">
        <v>290</v>
      </c>
      <c r="BS144" s="9">
        <v>0.15259864976505069</v>
      </c>
      <c r="BT144" s="4">
        <v>4</v>
      </c>
      <c r="BU144" s="9">
        <v>2.1048089622765619E-3</v>
      </c>
      <c r="BV144" s="4">
        <v>2</v>
      </c>
      <c r="BW144" s="9">
        <v>1.052404481138281E-3</v>
      </c>
      <c r="BX144" s="4">
        <v>0</v>
      </c>
      <c r="BY144" s="9">
        <v>0</v>
      </c>
      <c r="BZ144" s="4">
        <v>0</v>
      </c>
      <c r="CA144" s="9">
        <v>0</v>
      </c>
      <c r="CB144" s="4">
        <v>0</v>
      </c>
      <c r="CC144" s="9">
        <v>0</v>
      </c>
      <c r="CD144" s="4">
        <v>1</v>
      </c>
      <c r="CE144" s="9">
        <v>5.2620224056914037E-4</v>
      </c>
      <c r="CF144" s="4">
        <v>4</v>
      </c>
      <c r="CG144" s="9">
        <v>2.1048089622765619E-3</v>
      </c>
      <c r="CH144" s="4">
        <v>1</v>
      </c>
      <c r="CI144" s="9">
        <v>5.2620224056914037E-4</v>
      </c>
      <c r="CJ144" s="4">
        <v>25</v>
      </c>
      <c r="CK144" s="9">
        <v>1.3155056014228511E-2</v>
      </c>
      <c r="CL144" s="4">
        <v>0</v>
      </c>
      <c r="CM144" s="9">
        <v>0</v>
      </c>
      <c r="CN144" s="4">
        <v>0</v>
      </c>
      <c r="CO144" s="9">
        <v>0</v>
      </c>
    </row>
    <row r="145" spans="1:93" x14ac:dyDescent="0.25">
      <c r="A145" s="11" t="s">
        <v>523</v>
      </c>
      <c r="B145" s="1" t="s">
        <v>547</v>
      </c>
      <c r="C145" s="1" t="s">
        <v>897</v>
      </c>
      <c r="D145" s="2">
        <v>40262</v>
      </c>
      <c r="E145" s="2">
        <v>37691</v>
      </c>
      <c r="F145" s="2">
        <v>37718</v>
      </c>
      <c r="G145" s="2" t="s">
        <v>897</v>
      </c>
      <c r="H145" s="1" t="s">
        <v>525</v>
      </c>
      <c r="I145" s="1" t="s">
        <v>897</v>
      </c>
      <c r="J145" s="4">
        <v>977</v>
      </c>
      <c r="K145" s="4">
        <v>7</v>
      </c>
      <c r="L145" s="4">
        <v>188258</v>
      </c>
      <c r="M145" s="9">
        <v>9.5641552962452163</v>
      </c>
      <c r="N145" s="4">
        <v>3444</v>
      </c>
      <c r="O145" s="9">
        <v>8.0410734793820016</v>
      </c>
      <c r="P145" s="4">
        <v>2080</v>
      </c>
      <c r="Q145" s="9">
        <v>29.07284425865371</v>
      </c>
      <c r="R145" s="9">
        <v>216.6375143843498</v>
      </c>
      <c r="S145" s="4">
        <v>18</v>
      </c>
      <c r="T145" s="4">
        <v>0</v>
      </c>
      <c r="U145" s="4">
        <v>58</v>
      </c>
      <c r="V145" s="4">
        <v>110</v>
      </c>
      <c r="W145" s="4">
        <v>75</v>
      </c>
      <c r="X145" s="4">
        <v>869</v>
      </c>
      <c r="Y145" s="4">
        <v>2420</v>
      </c>
      <c r="Z145" s="4">
        <v>3861</v>
      </c>
      <c r="AA145" s="4">
        <v>1439</v>
      </c>
      <c r="AB145" s="4">
        <v>97</v>
      </c>
      <c r="AC145" s="4">
        <v>0</v>
      </c>
      <c r="AD145" s="4">
        <v>261</v>
      </c>
      <c r="AE145" s="4">
        <v>8686</v>
      </c>
      <c r="AF145" s="4">
        <v>18</v>
      </c>
      <c r="AG145" s="4">
        <v>0</v>
      </c>
      <c r="AH145" s="4">
        <v>0</v>
      </c>
      <c r="AI145" s="4">
        <v>203</v>
      </c>
      <c r="AJ145" s="4">
        <v>197</v>
      </c>
      <c r="AK145" s="4">
        <v>12499</v>
      </c>
      <c r="AL145" s="4">
        <v>17866</v>
      </c>
      <c r="AM145" s="9">
        <v>9.4901677485153346</v>
      </c>
      <c r="AN145" s="4">
        <v>543</v>
      </c>
      <c r="AO145" s="4">
        <v>375</v>
      </c>
      <c r="AP145" s="4">
        <v>15839</v>
      </c>
      <c r="AQ145" s="4">
        <v>23156</v>
      </c>
      <c r="AR145" s="9">
        <v>12.300141295456241</v>
      </c>
      <c r="AS145" s="4">
        <v>42806</v>
      </c>
      <c r="AT145" s="4">
        <v>52788</v>
      </c>
      <c r="AU145" s="4">
        <v>28.04024264573086</v>
      </c>
      <c r="AV145" s="4">
        <v>755</v>
      </c>
      <c r="AW145" s="9">
        <v>0.40104537390177308</v>
      </c>
      <c r="AX145" s="4">
        <v>1450</v>
      </c>
      <c r="AY145" s="9">
        <v>0.77021959226168346</v>
      </c>
      <c r="AZ145" s="4">
        <v>885</v>
      </c>
      <c r="BA145" s="9">
        <v>0.4700995442424758</v>
      </c>
      <c r="BB145" s="4">
        <v>2084</v>
      </c>
      <c r="BC145" s="9">
        <v>1.106991469154033</v>
      </c>
      <c r="BD145" s="4">
        <v>934</v>
      </c>
      <c r="BE145" s="9">
        <v>0.49612765460166369</v>
      </c>
      <c r="BF145" s="4">
        <v>23</v>
      </c>
      <c r="BG145" s="9">
        <v>1.221727629104739E-2</v>
      </c>
      <c r="BH145" s="4">
        <v>130</v>
      </c>
      <c r="BI145" s="9">
        <v>6.9054170340702659E-2</v>
      </c>
      <c r="BJ145" s="4">
        <v>206</v>
      </c>
      <c r="BK145" s="9">
        <v>0.1094243006937288</v>
      </c>
      <c r="BL145" s="4">
        <v>11</v>
      </c>
      <c r="BM145" s="9">
        <v>5.8430451826748404E-3</v>
      </c>
      <c r="BN145" s="4">
        <v>25</v>
      </c>
      <c r="BO145" s="9">
        <v>1.3279648142442819E-2</v>
      </c>
      <c r="BP145" s="4">
        <v>0</v>
      </c>
      <c r="BQ145" s="9">
        <v>0</v>
      </c>
      <c r="BR145" s="4">
        <v>281</v>
      </c>
      <c r="BS145" s="9">
        <v>0.14926324512105729</v>
      </c>
      <c r="BT145" s="4">
        <v>4</v>
      </c>
      <c r="BU145" s="9">
        <v>2.1247437027908508E-3</v>
      </c>
      <c r="BV145" s="4">
        <v>2</v>
      </c>
      <c r="BW145" s="9">
        <v>1.062371851395425E-3</v>
      </c>
      <c r="BX145" s="4">
        <v>0</v>
      </c>
      <c r="BY145" s="9">
        <v>0</v>
      </c>
      <c r="BZ145" s="4">
        <v>0</v>
      </c>
      <c r="CA145" s="9">
        <v>0</v>
      </c>
      <c r="CB145" s="4">
        <v>0</v>
      </c>
      <c r="CC145" s="9">
        <v>0</v>
      </c>
      <c r="CD145" s="4">
        <v>1</v>
      </c>
      <c r="CE145" s="9">
        <v>5.311859256977127E-4</v>
      </c>
      <c r="CF145" s="4">
        <v>4</v>
      </c>
      <c r="CG145" s="9">
        <v>2.1247437027908508E-3</v>
      </c>
      <c r="CH145" s="4">
        <v>1</v>
      </c>
      <c r="CI145" s="9">
        <v>5.311859256977127E-4</v>
      </c>
      <c r="CJ145" s="4">
        <v>24</v>
      </c>
      <c r="CK145" s="9">
        <v>1.274846221674511E-2</v>
      </c>
      <c r="CL145" s="4">
        <v>0</v>
      </c>
      <c r="CM145" s="9">
        <v>0</v>
      </c>
      <c r="CN145" s="4">
        <v>0</v>
      </c>
      <c r="CO145" s="9">
        <v>0</v>
      </c>
    </row>
    <row r="146" spans="1:93" x14ac:dyDescent="0.25">
      <c r="A146" s="11" t="s">
        <v>523</v>
      </c>
      <c r="B146" s="1" t="s">
        <v>625</v>
      </c>
      <c r="C146" s="1" t="s">
        <v>897</v>
      </c>
      <c r="D146" s="2">
        <v>40262</v>
      </c>
      <c r="E146" s="2">
        <v>37591</v>
      </c>
      <c r="F146" s="2">
        <v>37617</v>
      </c>
      <c r="G146" s="2" t="s">
        <v>897</v>
      </c>
      <c r="H146" s="1" t="s">
        <v>525</v>
      </c>
      <c r="I146" s="1" t="s">
        <v>527</v>
      </c>
      <c r="J146" s="4">
        <v>968</v>
      </c>
      <c r="K146" s="4">
        <v>7</v>
      </c>
      <c r="L146" s="4">
        <v>184360</v>
      </c>
      <c r="M146" s="9">
        <v>9.5651376230856755</v>
      </c>
      <c r="N146" s="4">
        <v>3413</v>
      </c>
      <c r="O146" s="9">
        <v>8.0454142667257429</v>
      </c>
      <c r="P146" s="4">
        <v>2061</v>
      </c>
      <c r="Q146" s="9">
        <v>28.82515013086752</v>
      </c>
      <c r="R146" s="9">
        <v>217.1495877502945</v>
      </c>
      <c r="S146" s="4">
        <v>18</v>
      </c>
      <c r="T146" s="4">
        <v>0</v>
      </c>
      <c r="U146" s="4">
        <v>58</v>
      </c>
      <c r="V146" s="4">
        <v>108</v>
      </c>
      <c r="W146" s="4">
        <v>75</v>
      </c>
      <c r="X146" s="4">
        <v>849</v>
      </c>
      <c r="Y146" s="4">
        <v>2384</v>
      </c>
      <c r="Z146" s="4">
        <v>3790</v>
      </c>
      <c r="AA146" s="4">
        <v>1409</v>
      </c>
      <c r="AB146" s="4">
        <v>88</v>
      </c>
      <c r="AC146" s="4">
        <v>0</v>
      </c>
      <c r="AD146" s="4">
        <v>259</v>
      </c>
      <c r="AE146" s="4">
        <v>8520</v>
      </c>
      <c r="AF146" s="4">
        <v>18</v>
      </c>
      <c r="AG146" s="4">
        <v>0</v>
      </c>
      <c r="AH146" s="4">
        <v>0</v>
      </c>
      <c r="AI146" s="4">
        <v>189</v>
      </c>
      <c r="AJ146" s="4">
        <v>183</v>
      </c>
      <c r="AK146" s="4">
        <v>12159</v>
      </c>
      <c r="AL146" s="4">
        <v>17271</v>
      </c>
      <c r="AM146" s="9">
        <v>9.3680841831199828</v>
      </c>
      <c r="AN146" s="4">
        <v>524</v>
      </c>
      <c r="AO146" s="4">
        <v>360</v>
      </c>
      <c r="AP146" s="4">
        <v>15524</v>
      </c>
      <c r="AQ146" s="4">
        <v>22515</v>
      </c>
      <c r="AR146" s="9">
        <v>12.212518984595359</v>
      </c>
      <c r="AS146" s="4">
        <v>41926</v>
      </c>
      <c r="AT146" s="4">
        <v>51558</v>
      </c>
      <c r="AU146" s="4">
        <v>27.965936211759601</v>
      </c>
      <c r="AV146" s="4">
        <v>727</v>
      </c>
      <c r="AW146" s="9">
        <v>0.39433716641353878</v>
      </c>
      <c r="AX146" s="4">
        <v>1406</v>
      </c>
      <c r="AY146" s="9">
        <v>0.76263831633760037</v>
      </c>
      <c r="AZ146" s="4">
        <v>856</v>
      </c>
      <c r="BA146" s="9">
        <v>0.46430896072900851</v>
      </c>
      <c r="BB146" s="4">
        <v>2034</v>
      </c>
      <c r="BC146" s="9">
        <v>1.103276198741592</v>
      </c>
      <c r="BD146" s="4">
        <v>912</v>
      </c>
      <c r="BE146" s="9">
        <v>0.49468431330006513</v>
      </c>
      <c r="BF146" s="4">
        <v>23</v>
      </c>
      <c r="BG146" s="9">
        <v>1.247559123454112E-2</v>
      </c>
      <c r="BH146" s="4">
        <v>129</v>
      </c>
      <c r="BI146" s="9">
        <v>6.9971794315469737E-2</v>
      </c>
      <c r="BJ146" s="4">
        <v>205</v>
      </c>
      <c r="BK146" s="9">
        <v>0.11119548709047521</v>
      </c>
      <c r="BL146" s="4">
        <v>11</v>
      </c>
      <c r="BM146" s="9">
        <v>5.9665871121718384E-3</v>
      </c>
      <c r="BN146" s="4">
        <v>25</v>
      </c>
      <c r="BO146" s="9">
        <v>1.3560425254936E-2</v>
      </c>
      <c r="BP146" s="4">
        <v>0</v>
      </c>
      <c r="BQ146" s="9">
        <v>0</v>
      </c>
      <c r="BR146" s="4">
        <v>268</v>
      </c>
      <c r="BS146" s="9">
        <v>0.14536775873291391</v>
      </c>
      <c r="BT146" s="4">
        <v>4</v>
      </c>
      <c r="BU146" s="9">
        <v>2.1696680407897592E-3</v>
      </c>
      <c r="BV146" s="4">
        <v>2</v>
      </c>
      <c r="BW146" s="9">
        <v>1.08483402039488E-3</v>
      </c>
      <c r="BX146" s="4">
        <v>0</v>
      </c>
      <c r="BY146" s="9">
        <v>0</v>
      </c>
      <c r="BZ146" s="4">
        <v>0</v>
      </c>
      <c r="CA146" s="9">
        <v>0</v>
      </c>
      <c r="CB146" s="4">
        <v>0</v>
      </c>
      <c r="CC146" s="9">
        <v>0</v>
      </c>
      <c r="CD146" s="4">
        <v>1</v>
      </c>
      <c r="CE146" s="9">
        <v>5.424170101974398E-4</v>
      </c>
      <c r="CF146" s="4">
        <v>4</v>
      </c>
      <c r="CG146" s="9">
        <v>2.1696680407897592E-3</v>
      </c>
      <c r="CH146" s="4">
        <v>1</v>
      </c>
      <c r="CI146" s="9">
        <v>5.424170101974398E-4</v>
      </c>
      <c r="CJ146" s="4">
        <v>24</v>
      </c>
      <c r="CK146" s="9">
        <v>1.301800824473855E-2</v>
      </c>
      <c r="CL146" s="4">
        <v>0</v>
      </c>
      <c r="CM146" s="9">
        <v>0</v>
      </c>
      <c r="CN146" s="4">
        <v>0</v>
      </c>
      <c r="CO146" s="9">
        <v>0</v>
      </c>
    </row>
    <row r="147" spans="1:93" x14ac:dyDescent="0.25">
      <c r="A147" s="11" t="s">
        <v>523</v>
      </c>
      <c r="B147" s="1" t="s">
        <v>660</v>
      </c>
      <c r="C147" s="1" t="s">
        <v>897</v>
      </c>
      <c r="D147" s="2">
        <v>40262</v>
      </c>
      <c r="E147" s="2">
        <v>37566</v>
      </c>
      <c r="F147" s="2">
        <v>37590</v>
      </c>
      <c r="G147" s="2" t="s">
        <v>897</v>
      </c>
      <c r="H147" s="1" t="s">
        <v>525</v>
      </c>
      <c r="I147" s="1" t="s">
        <v>897</v>
      </c>
      <c r="J147" s="4">
        <v>1006</v>
      </c>
      <c r="K147" s="4">
        <v>7</v>
      </c>
      <c r="L147" s="4">
        <v>184727</v>
      </c>
      <c r="M147" s="9">
        <v>9.5665359594465045</v>
      </c>
      <c r="N147" s="4">
        <v>3411</v>
      </c>
      <c r="O147" s="9">
        <v>8.0457839590179354</v>
      </c>
      <c r="P147" s="4">
        <v>2057</v>
      </c>
      <c r="Q147" s="9">
        <v>28.716143306473349</v>
      </c>
      <c r="R147" s="9">
        <v>208.9671945701358</v>
      </c>
      <c r="S147" s="4">
        <v>18</v>
      </c>
      <c r="T147" s="4">
        <v>0</v>
      </c>
      <c r="U147" s="4">
        <v>58</v>
      </c>
      <c r="V147" s="4">
        <v>108</v>
      </c>
      <c r="W147" s="4">
        <v>76</v>
      </c>
      <c r="X147" s="4">
        <v>884</v>
      </c>
      <c r="Y147" s="4">
        <v>2402</v>
      </c>
      <c r="Z147" s="4">
        <v>3789</v>
      </c>
      <c r="AA147" s="4">
        <v>1386</v>
      </c>
      <c r="AB147" s="4">
        <v>72</v>
      </c>
      <c r="AC147" s="4">
        <v>0</v>
      </c>
      <c r="AD147" s="4">
        <v>260</v>
      </c>
      <c r="AE147" s="4">
        <v>8533</v>
      </c>
      <c r="AF147" s="4">
        <v>18</v>
      </c>
      <c r="AG147" s="4">
        <v>0</v>
      </c>
      <c r="AH147" s="4">
        <v>0</v>
      </c>
      <c r="AI147" s="4">
        <v>192</v>
      </c>
      <c r="AJ147" s="4">
        <v>186</v>
      </c>
      <c r="AK147" s="4">
        <v>11978</v>
      </c>
      <c r="AL147" s="4">
        <v>17194</v>
      </c>
      <c r="AM147" s="9">
        <v>9.3077893323661396</v>
      </c>
      <c r="AN147" s="4">
        <v>528</v>
      </c>
      <c r="AO147" s="4">
        <v>362</v>
      </c>
      <c r="AP147" s="4">
        <v>15545</v>
      </c>
      <c r="AQ147" s="4">
        <v>22628</v>
      </c>
      <c r="AR147" s="9">
        <v>12.24942753360364</v>
      </c>
      <c r="AS147" s="4">
        <v>42037</v>
      </c>
      <c r="AT147" s="4">
        <v>51745</v>
      </c>
      <c r="AU147" s="4">
        <v>28.011606316347908</v>
      </c>
      <c r="AV147" s="4">
        <v>726</v>
      </c>
      <c r="AW147" s="9">
        <v>0.39301239125845172</v>
      </c>
      <c r="AX147" s="4">
        <v>1402</v>
      </c>
      <c r="AY147" s="9">
        <v>0.75895781342196866</v>
      </c>
      <c r="AZ147" s="4">
        <v>875</v>
      </c>
      <c r="BA147" s="9">
        <v>0.47367195916135701</v>
      </c>
      <c r="BB147" s="4">
        <v>2040</v>
      </c>
      <c r="BC147" s="9">
        <v>1.1043323390733351</v>
      </c>
      <c r="BD147" s="4">
        <v>918</v>
      </c>
      <c r="BE147" s="9">
        <v>0.49694955258300089</v>
      </c>
      <c r="BF147" s="4">
        <v>23</v>
      </c>
      <c r="BG147" s="9">
        <v>1.2450805783669951E-2</v>
      </c>
      <c r="BH147" s="4">
        <v>131</v>
      </c>
      <c r="BI147" s="9">
        <v>7.0915459028728881E-2</v>
      </c>
      <c r="BJ147" s="4">
        <v>205</v>
      </c>
      <c r="BK147" s="9">
        <v>0.1109745732892322</v>
      </c>
      <c r="BL147" s="4">
        <v>11</v>
      </c>
      <c r="BM147" s="9">
        <v>5.9547332008856313E-3</v>
      </c>
      <c r="BN147" s="4">
        <v>25</v>
      </c>
      <c r="BO147" s="9">
        <v>1.3533484547467341E-2</v>
      </c>
      <c r="BP147" s="4">
        <v>0</v>
      </c>
      <c r="BQ147" s="9">
        <v>0</v>
      </c>
      <c r="BR147" s="4">
        <v>269</v>
      </c>
      <c r="BS147" s="9">
        <v>0.14562029373074861</v>
      </c>
      <c r="BT147" s="4">
        <v>4</v>
      </c>
      <c r="BU147" s="9">
        <v>2.1653575275947749E-3</v>
      </c>
      <c r="BV147" s="4">
        <v>2</v>
      </c>
      <c r="BW147" s="9">
        <v>1.082678763797387E-3</v>
      </c>
      <c r="BX147" s="4">
        <v>0</v>
      </c>
      <c r="BY147" s="9">
        <v>0</v>
      </c>
      <c r="BZ147" s="4">
        <v>0</v>
      </c>
      <c r="CA147" s="9">
        <v>0</v>
      </c>
      <c r="CB147" s="4">
        <v>0</v>
      </c>
      <c r="CC147" s="9">
        <v>0</v>
      </c>
      <c r="CD147" s="4">
        <v>1</v>
      </c>
      <c r="CE147" s="9">
        <v>5.4133938189869371E-4</v>
      </c>
      <c r="CF147" s="4">
        <v>4</v>
      </c>
      <c r="CG147" s="9">
        <v>2.1653575275947749E-3</v>
      </c>
      <c r="CH147" s="4">
        <v>1</v>
      </c>
      <c r="CI147" s="9">
        <v>5.4133938189869371E-4</v>
      </c>
      <c r="CJ147" s="4">
        <v>24</v>
      </c>
      <c r="CK147" s="9">
        <v>1.2992145165568649E-2</v>
      </c>
      <c r="CL147" s="4">
        <v>0</v>
      </c>
      <c r="CM147" s="9">
        <v>0</v>
      </c>
      <c r="CN147" s="4">
        <v>0</v>
      </c>
      <c r="CO147" s="9">
        <v>0</v>
      </c>
    </row>
    <row r="148" spans="1:93" x14ac:dyDescent="0.25">
      <c r="A148" s="11" t="s">
        <v>523</v>
      </c>
      <c r="B148" s="1" t="s">
        <v>544</v>
      </c>
      <c r="C148" s="1" t="s">
        <v>897</v>
      </c>
      <c r="D148" s="2">
        <v>40262</v>
      </c>
      <c r="E148" s="2">
        <v>37515</v>
      </c>
      <c r="F148" s="2">
        <v>37565</v>
      </c>
      <c r="G148" s="2" t="s">
        <v>897</v>
      </c>
      <c r="H148" s="1" t="s">
        <v>525</v>
      </c>
      <c r="I148" s="1" t="s">
        <v>527</v>
      </c>
      <c r="J148" s="4">
        <v>1006</v>
      </c>
      <c r="K148" s="4">
        <v>7</v>
      </c>
      <c r="L148" s="4">
        <v>184727</v>
      </c>
      <c r="M148" s="9">
        <v>9.5666293912351321</v>
      </c>
      <c r="N148" s="4">
        <v>3412</v>
      </c>
      <c r="O148" s="9">
        <v>8.0458498373569967</v>
      </c>
      <c r="P148" s="4">
        <v>2058</v>
      </c>
      <c r="Q148" s="9">
        <v>28.716143306473349</v>
      </c>
      <c r="R148" s="9">
        <v>208.9671945701358</v>
      </c>
      <c r="S148" s="4">
        <v>18</v>
      </c>
      <c r="T148" s="4">
        <v>0</v>
      </c>
      <c r="U148" s="4">
        <v>58</v>
      </c>
      <c r="V148" s="4">
        <v>108</v>
      </c>
      <c r="W148" s="4">
        <v>76</v>
      </c>
      <c r="X148" s="4">
        <v>884</v>
      </c>
      <c r="Y148" s="4">
        <v>2402</v>
      </c>
      <c r="Z148" s="4">
        <v>3789</v>
      </c>
      <c r="AA148" s="4">
        <v>1386</v>
      </c>
      <c r="AB148" s="4">
        <v>72</v>
      </c>
      <c r="AC148" s="4">
        <v>0</v>
      </c>
      <c r="AD148" s="4">
        <v>260</v>
      </c>
      <c r="AE148" s="4">
        <v>8533</v>
      </c>
      <c r="AF148" s="4">
        <v>18</v>
      </c>
      <c r="AG148" s="4">
        <v>0</v>
      </c>
      <c r="AH148" s="4">
        <v>0</v>
      </c>
      <c r="AI148" s="4">
        <v>192</v>
      </c>
      <c r="AJ148" s="4">
        <v>186</v>
      </c>
      <c r="AK148" s="4">
        <v>11978</v>
      </c>
      <c r="AL148" s="4">
        <v>17194</v>
      </c>
      <c r="AM148" s="9">
        <v>9.3077893323661396</v>
      </c>
      <c r="AN148" s="4">
        <v>528</v>
      </c>
      <c r="AO148" s="4">
        <v>362</v>
      </c>
      <c r="AP148" s="4">
        <v>15545</v>
      </c>
      <c r="AQ148" s="4">
        <v>22628</v>
      </c>
      <c r="AR148" s="9">
        <v>12.24942753360364</v>
      </c>
      <c r="AS148" s="4">
        <v>42037</v>
      </c>
      <c r="AT148" s="4">
        <v>51745</v>
      </c>
      <c r="AU148" s="4">
        <v>28.011606316347908</v>
      </c>
      <c r="AV148" s="4">
        <v>726</v>
      </c>
      <c r="AW148" s="9">
        <v>0.39301239125845172</v>
      </c>
      <c r="AX148" s="4">
        <v>1402</v>
      </c>
      <c r="AY148" s="9">
        <v>0.75895781342196866</v>
      </c>
      <c r="AZ148" s="4">
        <v>875</v>
      </c>
      <c r="BA148" s="9">
        <v>0.47367195916135701</v>
      </c>
      <c r="BB148" s="4">
        <v>2040</v>
      </c>
      <c r="BC148" s="9">
        <v>1.1043323390733351</v>
      </c>
      <c r="BD148" s="4">
        <v>918</v>
      </c>
      <c r="BE148" s="9">
        <v>0.49694955258300089</v>
      </c>
      <c r="BF148" s="4">
        <v>23</v>
      </c>
      <c r="BG148" s="9">
        <v>1.2450805783669951E-2</v>
      </c>
      <c r="BH148" s="4">
        <v>131</v>
      </c>
      <c r="BI148" s="9">
        <v>7.0915459028728881E-2</v>
      </c>
      <c r="BJ148" s="4">
        <v>205</v>
      </c>
      <c r="BK148" s="9">
        <v>0.1109745732892322</v>
      </c>
      <c r="BL148" s="4">
        <v>11</v>
      </c>
      <c r="BM148" s="9">
        <v>5.9547332008856313E-3</v>
      </c>
      <c r="BN148" s="4">
        <v>25</v>
      </c>
      <c r="BO148" s="9">
        <v>1.3533484547467341E-2</v>
      </c>
      <c r="BP148" s="4">
        <v>0</v>
      </c>
      <c r="BQ148" s="9">
        <v>0</v>
      </c>
      <c r="BR148" s="4">
        <v>269</v>
      </c>
      <c r="BS148" s="9">
        <v>0.14562029373074861</v>
      </c>
      <c r="BT148" s="4">
        <v>4</v>
      </c>
      <c r="BU148" s="9">
        <v>2.1653575275947749E-3</v>
      </c>
      <c r="BV148" s="4">
        <v>2</v>
      </c>
      <c r="BW148" s="9">
        <v>1.082678763797387E-3</v>
      </c>
      <c r="BX148" s="4">
        <v>0</v>
      </c>
      <c r="BY148" s="9">
        <v>0</v>
      </c>
      <c r="BZ148" s="4">
        <v>0</v>
      </c>
      <c r="CA148" s="9">
        <v>0</v>
      </c>
      <c r="CB148" s="4">
        <v>0</v>
      </c>
      <c r="CC148" s="9">
        <v>0</v>
      </c>
      <c r="CD148" s="4">
        <v>1</v>
      </c>
      <c r="CE148" s="9">
        <v>5.4133938189869371E-4</v>
      </c>
      <c r="CF148" s="4">
        <v>4</v>
      </c>
      <c r="CG148" s="9">
        <v>2.1653575275947749E-3</v>
      </c>
      <c r="CH148" s="4">
        <v>1</v>
      </c>
      <c r="CI148" s="9">
        <v>5.4133938189869371E-4</v>
      </c>
      <c r="CJ148" s="4">
        <v>24</v>
      </c>
      <c r="CK148" s="9">
        <v>1.2992145165568649E-2</v>
      </c>
      <c r="CL148" s="4">
        <v>0</v>
      </c>
      <c r="CM148" s="9">
        <v>0</v>
      </c>
      <c r="CN148" s="4">
        <v>0</v>
      </c>
      <c r="CO148" s="9">
        <v>0</v>
      </c>
    </row>
    <row r="149" spans="1:93" x14ac:dyDescent="0.25">
      <c r="A149" s="11" t="s">
        <v>523</v>
      </c>
      <c r="B149" s="1" t="s">
        <v>581</v>
      </c>
      <c r="C149" s="1" t="s">
        <v>897</v>
      </c>
      <c r="D149" s="2">
        <v>40262</v>
      </c>
      <c r="E149" s="2">
        <v>37469</v>
      </c>
      <c r="F149" s="2">
        <v>37514</v>
      </c>
      <c r="G149" s="2" t="s">
        <v>897</v>
      </c>
      <c r="H149" s="1" t="s">
        <v>525</v>
      </c>
      <c r="I149" s="1" t="s">
        <v>527</v>
      </c>
      <c r="J149" s="4">
        <v>1008</v>
      </c>
      <c r="K149" s="4">
        <v>7</v>
      </c>
      <c r="L149" s="4">
        <v>185016</v>
      </c>
      <c r="M149" s="9">
        <v>9.5662467629638499</v>
      </c>
      <c r="N149" s="4">
        <v>3413</v>
      </c>
      <c r="O149" s="9">
        <v>8.0463402779312023</v>
      </c>
      <c r="P149" s="4">
        <v>2059</v>
      </c>
      <c r="Q149" s="9">
        <v>28.705985803780749</v>
      </c>
      <c r="R149" s="9">
        <v>208.8216704288939</v>
      </c>
      <c r="S149" s="4">
        <v>18</v>
      </c>
      <c r="T149" s="4">
        <v>0</v>
      </c>
      <c r="U149" s="4">
        <v>58</v>
      </c>
      <c r="V149" s="4">
        <v>108</v>
      </c>
      <c r="W149" s="4">
        <v>77</v>
      </c>
      <c r="X149" s="4">
        <v>886</v>
      </c>
      <c r="Y149" s="4">
        <v>2406</v>
      </c>
      <c r="Z149" s="4">
        <v>3796</v>
      </c>
      <c r="AA149" s="4">
        <v>1386</v>
      </c>
      <c r="AB149" s="4">
        <v>72</v>
      </c>
      <c r="AC149" s="4">
        <v>0</v>
      </c>
      <c r="AD149" s="4">
        <v>261</v>
      </c>
      <c r="AE149" s="4">
        <v>8546</v>
      </c>
      <c r="AF149" s="4">
        <v>18</v>
      </c>
      <c r="AG149" s="4">
        <v>0</v>
      </c>
      <c r="AH149" s="4">
        <v>0</v>
      </c>
      <c r="AI149" s="4">
        <v>193</v>
      </c>
      <c r="AJ149" s="4">
        <v>187</v>
      </c>
      <c r="AK149" s="4">
        <v>12351</v>
      </c>
      <c r="AL149" s="4">
        <v>17587</v>
      </c>
      <c r="AM149" s="9">
        <v>9.5056643749729748</v>
      </c>
      <c r="AN149" s="4">
        <v>529</v>
      </c>
      <c r="AO149" s="4">
        <v>363</v>
      </c>
      <c r="AP149" s="4">
        <v>15882</v>
      </c>
      <c r="AQ149" s="4">
        <v>22985</v>
      </c>
      <c r="AR149" s="9">
        <v>12.423249881091371</v>
      </c>
      <c r="AS149" s="4">
        <v>42421</v>
      </c>
      <c r="AT149" s="4">
        <v>52156</v>
      </c>
      <c r="AU149" s="4">
        <v>28.18999437886453</v>
      </c>
      <c r="AV149" s="4">
        <v>726</v>
      </c>
      <c r="AW149" s="9">
        <v>0.39239849526527432</v>
      </c>
      <c r="AX149" s="4">
        <v>1406</v>
      </c>
      <c r="AY149" s="9">
        <v>0.75993427595451202</v>
      </c>
      <c r="AZ149" s="4">
        <v>876</v>
      </c>
      <c r="BA149" s="9">
        <v>0.47347256453495912</v>
      </c>
      <c r="BB149" s="4">
        <v>2043</v>
      </c>
      <c r="BC149" s="9">
        <v>1.104228823453107</v>
      </c>
      <c r="BD149" s="4">
        <v>918</v>
      </c>
      <c r="BE149" s="9">
        <v>0.49617330393047088</v>
      </c>
      <c r="BF149" s="4">
        <v>23</v>
      </c>
      <c r="BG149" s="9">
        <v>1.243135728801833E-2</v>
      </c>
      <c r="BH149" s="4">
        <v>131</v>
      </c>
      <c r="BI149" s="9">
        <v>7.0804687162191376E-2</v>
      </c>
      <c r="BJ149" s="4">
        <v>205</v>
      </c>
      <c r="BK149" s="9">
        <v>0.11080122800190249</v>
      </c>
      <c r="BL149" s="4">
        <v>11</v>
      </c>
      <c r="BM149" s="9">
        <v>5.9454317464435504E-3</v>
      </c>
      <c r="BN149" s="4">
        <v>25</v>
      </c>
      <c r="BO149" s="9">
        <v>1.35123448782808E-2</v>
      </c>
      <c r="BP149" s="4">
        <v>0</v>
      </c>
      <c r="BQ149" s="9">
        <v>0</v>
      </c>
      <c r="BR149" s="4">
        <v>272</v>
      </c>
      <c r="BS149" s="9">
        <v>0.14701431227569511</v>
      </c>
      <c r="BT149" s="4">
        <v>4</v>
      </c>
      <c r="BU149" s="9">
        <v>2.1619751805249279E-3</v>
      </c>
      <c r="BV149" s="4">
        <v>2</v>
      </c>
      <c r="BW149" s="9">
        <v>1.080987590262464E-3</v>
      </c>
      <c r="BX149" s="4">
        <v>0</v>
      </c>
      <c r="BY149" s="9">
        <v>0</v>
      </c>
      <c r="BZ149" s="4">
        <v>0</v>
      </c>
      <c r="CA149" s="9">
        <v>0</v>
      </c>
      <c r="CB149" s="4">
        <v>0</v>
      </c>
      <c r="CC149" s="9">
        <v>0</v>
      </c>
      <c r="CD149" s="4">
        <v>1</v>
      </c>
      <c r="CE149" s="9">
        <v>5.4049379513123187E-4</v>
      </c>
      <c r="CF149" s="4">
        <v>4</v>
      </c>
      <c r="CG149" s="9">
        <v>2.1619751805249279E-3</v>
      </c>
      <c r="CH149" s="4">
        <v>1</v>
      </c>
      <c r="CI149" s="9">
        <v>5.4049379513123187E-4</v>
      </c>
      <c r="CJ149" s="4">
        <v>24</v>
      </c>
      <c r="CK149" s="9">
        <v>1.297185108314957E-2</v>
      </c>
      <c r="CL149" s="4">
        <v>0</v>
      </c>
      <c r="CM149" s="9">
        <v>0</v>
      </c>
      <c r="CN149" s="4">
        <v>0</v>
      </c>
      <c r="CO149" s="9">
        <v>0</v>
      </c>
    </row>
    <row r="150" spans="1:93" x14ac:dyDescent="0.25">
      <c r="A150" s="11" t="s">
        <v>523</v>
      </c>
      <c r="B150" s="1" t="s">
        <v>671</v>
      </c>
      <c r="C150" s="1" t="s">
        <v>897</v>
      </c>
      <c r="D150" s="2">
        <v>40262</v>
      </c>
      <c r="E150" s="2">
        <v>37438</v>
      </c>
      <c r="F150" s="2">
        <v>37468</v>
      </c>
      <c r="G150" s="2" t="s">
        <v>897</v>
      </c>
      <c r="H150" s="1" t="s">
        <v>525</v>
      </c>
      <c r="I150" s="1" t="s">
        <v>897</v>
      </c>
      <c r="J150" s="4">
        <v>1006</v>
      </c>
      <c r="K150" s="4">
        <v>7</v>
      </c>
      <c r="L150" s="4">
        <v>184578</v>
      </c>
      <c r="M150" s="9">
        <v>9.5624581564265654</v>
      </c>
      <c r="N150" s="4">
        <v>3408</v>
      </c>
      <c r="O150" s="9">
        <v>8.0459786666075921</v>
      </c>
      <c r="P150" s="4">
        <v>2055</v>
      </c>
      <c r="Q150" s="9">
        <v>28.692088548137718</v>
      </c>
      <c r="R150" s="9">
        <v>208.56271186440679</v>
      </c>
      <c r="S150" s="4">
        <v>18</v>
      </c>
      <c r="T150" s="4">
        <v>0</v>
      </c>
      <c r="U150" s="4">
        <v>58</v>
      </c>
      <c r="V150" s="4">
        <v>108</v>
      </c>
      <c r="W150" s="4">
        <v>77</v>
      </c>
      <c r="X150" s="4">
        <v>885</v>
      </c>
      <c r="Y150" s="4">
        <v>2400</v>
      </c>
      <c r="Z150" s="4">
        <v>3782</v>
      </c>
      <c r="AA150" s="4">
        <v>1386</v>
      </c>
      <c r="AB150" s="4">
        <v>72</v>
      </c>
      <c r="AC150" s="4">
        <v>0</v>
      </c>
      <c r="AD150" s="4">
        <v>261</v>
      </c>
      <c r="AE150" s="4">
        <v>8525</v>
      </c>
      <c r="AF150" s="4">
        <v>18</v>
      </c>
      <c r="AG150" s="4">
        <v>0</v>
      </c>
      <c r="AH150" s="4">
        <v>0</v>
      </c>
      <c r="AI150" s="4">
        <v>190</v>
      </c>
      <c r="AJ150" s="4">
        <v>184</v>
      </c>
      <c r="AK150" s="4">
        <v>12080</v>
      </c>
      <c r="AL150" s="4">
        <v>17308</v>
      </c>
      <c r="AM150" s="9">
        <v>9.3770655224349611</v>
      </c>
      <c r="AN150" s="4">
        <v>526</v>
      </c>
      <c r="AO150" s="4">
        <v>361</v>
      </c>
      <c r="AP150" s="4">
        <v>15856</v>
      </c>
      <c r="AQ150" s="4">
        <v>22951</v>
      </c>
      <c r="AR150" s="9">
        <v>12.434309614363579</v>
      </c>
      <c r="AS150" s="4">
        <v>42308</v>
      </c>
      <c r="AT150" s="4">
        <v>52029</v>
      </c>
      <c r="AU150" s="4">
        <v>28.188083086825088</v>
      </c>
      <c r="AV150" s="4">
        <v>724</v>
      </c>
      <c r="AW150" s="9">
        <v>0.39224609650120817</v>
      </c>
      <c r="AX150" s="4">
        <v>1404</v>
      </c>
      <c r="AY150" s="9">
        <v>0.76065403244156937</v>
      </c>
      <c r="AZ150" s="4">
        <v>875</v>
      </c>
      <c r="BA150" s="9">
        <v>0.47405432933502373</v>
      </c>
      <c r="BB150" s="4">
        <v>2043</v>
      </c>
      <c r="BC150" s="9">
        <v>1.1068491369502329</v>
      </c>
      <c r="BD150" s="4">
        <v>914</v>
      </c>
      <c r="BE150" s="9">
        <v>0.49518360801395622</v>
      </c>
      <c r="BF150" s="4">
        <v>23</v>
      </c>
      <c r="BG150" s="9">
        <v>1.246085665680634E-2</v>
      </c>
      <c r="BH150" s="4">
        <v>131</v>
      </c>
      <c r="BI150" s="9">
        <v>7.0972705306157832E-2</v>
      </c>
      <c r="BJ150" s="4">
        <v>205</v>
      </c>
      <c r="BK150" s="9">
        <v>0.1110641571584913</v>
      </c>
      <c r="BL150" s="4">
        <v>11</v>
      </c>
      <c r="BM150" s="9">
        <v>5.9595401402117261E-3</v>
      </c>
      <c r="BN150" s="4">
        <v>25</v>
      </c>
      <c r="BO150" s="9">
        <v>1.3544409409572101E-2</v>
      </c>
      <c r="BP150" s="4">
        <v>0</v>
      </c>
      <c r="BQ150" s="9">
        <v>0</v>
      </c>
      <c r="BR150" s="4">
        <v>272</v>
      </c>
      <c r="BS150" s="9">
        <v>0.14736317437614449</v>
      </c>
      <c r="BT150" s="4">
        <v>4</v>
      </c>
      <c r="BU150" s="9">
        <v>2.1671055055315371E-3</v>
      </c>
      <c r="BV150" s="4">
        <v>2</v>
      </c>
      <c r="BW150" s="9">
        <v>1.0835527527657679E-3</v>
      </c>
      <c r="BX150" s="4">
        <v>0</v>
      </c>
      <c r="BY150" s="9">
        <v>0</v>
      </c>
      <c r="BZ150" s="4">
        <v>0</v>
      </c>
      <c r="CA150" s="9">
        <v>0</v>
      </c>
      <c r="CB150" s="4">
        <v>0</v>
      </c>
      <c r="CC150" s="9">
        <v>0</v>
      </c>
      <c r="CD150" s="4">
        <v>1</v>
      </c>
      <c r="CE150" s="9">
        <v>5.4177637638288417E-4</v>
      </c>
      <c r="CF150" s="4">
        <v>4</v>
      </c>
      <c r="CG150" s="9">
        <v>2.1671055055315371E-3</v>
      </c>
      <c r="CH150" s="4">
        <v>1</v>
      </c>
      <c r="CI150" s="9">
        <v>5.4177637638288417E-4</v>
      </c>
      <c r="CJ150" s="4">
        <v>24</v>
      </c>
      <c r="CK150" s="9">
        <v>1.300263303318922E-2</v>
      </c>
      <c r="CL150" s="4">
        <v>0</v>
      </c>
      <c r="CM150" s="9">
        <v>0</v>
      </c>
      <c r="CN150" s="4">
        <v>0</v>
      </c>
      <c r="CO150" s="9">
        <v>0</v>
      </c>
    </row>
    <row r="151" spans="1:93" x14ac:dyDescent="0.25">
      <c r="A151" s="11" t="s">
        <v>523</v>
      </c>
      <c r="B151" s="1" t="s">
        <v>623</v>
      </c>
      <c r="C151" s="1" t="s">
        <v>897</v>
      </c>
      <c r="D151" s="2">
        <v>40262</v>
      </c>
      <c r="E151" s="2">
        <v>37421</v>
      </c>
      <c r="F151" s="2">
        <v>37433</v>
      </c>
      <c r="G151" s="2" t="s">
        <v>897</v>
      </c>
      <c r="H151" s="1" t="s">
        <v>525</v>
      </c>
      <c r="I151" s="1" t="s">
        <v>527</v>
      </c>
      <c r="J151" s="4">
        <v>797</v>
      </c>
      <c r="K151" s="4">
        <v>6</v>
      </c>
      <c r="L151" s="4">
        <v>146436</v>
      </c>
      <c r="M151" s="9">
        <v>9.32582279420334</v>
      </c>
      <c r="N151" s="4">
        <v>2944</v>
      </c>
      <c r="O151" s="9">
        <v>8.0885967379077623</v>
      </c>
      <c r="P151" s="4">
        <v>1773</v>
      </c>
      <c r="Q151" s="9">
        <v>29.230068501057069</v>
      </c>
      <c r="R151" s="9">
        <v>177.0689238210399</v>
      </c>
      <c r="S151" s="4">
        <v>17</v>
      </c>
      <c r="T151" s="4">
        <v>0</v>
      </c>
      <c r="U151" s="4">
        <v>50</v>
      </c>
      <c r="V151" s="4">
        <v>102</v>
      </c>
      <c r="W151" s="4">
        <v>65</v>
      </c>
      <c r="X151" s="4">
        <v>827</v>
      </c>
      <c r="Y151" s="4">
        <v>2073</v>
      </c>
      <c r="Z151" s="4">
        <v>3287</v>
      </c>
      <c r="AA151" s="4">
        <v>1222</v>
      </c>
      <c r="AB151" s="4">
        <v>60</v>
      </c>
      <c r="AC151" s="4">
        <v>0</v>
      </c>
      <c r="AD151" s="4">
        <v>234</v>
      </c>
      <c r="AE151" s="4">
        <v>7469</v>
      </c>
      <c r="AF151" s="4">
        <v>0</v>
      </c>
      <c r="AG151" s="4">
        <v>0</v>
      </c>
      <c r="AH151" s="4">
        <v>0</v>
      </c>
      <c r="AI151" s="4">
        <v>151</v>
      </c>
      <c r="AJ151" s="4">
        <v>147</v>
      </c>
      <c r="AK151" s="4">
        <v>9395</v>
      </c>
      <c r="AL151" s="4">
        <v>13662</v>
      </c>
      <c r="AM151" s="9">
        <v>9.3296730312218301</v>
      </c>
      <c r="AN151" s="4">
        <v>460</v>
      </c>
      <c r="AO151" s="4">
        <v>311</v>
      </c>
      <c r="AP151" s="4">
        <v>12487</v>
      </c>
      <c r="AQ151" s="4">
        <v>18396</v>
      </c>
      <c r="AR151" s="9">
        <v>12.562484634925839</v>
      </c>
      <c r="AS151" s="4">
        <v>33289</v>
      </c>
      <c r="AT151" s="4">
        <v>41567</v>
      </c>
      <c r="AU151" s="4">
        <v>28.385779453139939</v>
      </c>
      <c r="AV151" s="4">
        <v>626</v>
      </c>
      <c r="AW151" s="9">
        <v>0.42749050779862868</v>
      </c>
      <c r="AX151" s="4">
        <v>1081</v>
      </c>
      <c r="AY151" s="9">
        <v>0.73820645196536372</v>
      </c>
      <c r="AZ151" s="4">
        <v>736</v>
      </c>
      <c r="BA151" s="9">
        <v>0.50260864814663064</v>
      </c>
      <c r="BB151" s="4">
        <v>1597</v>
      </c>
      <c r="BC151" s="9">
        <v>1.0905788194159911</v>
      </c>
      <c r="BD151" s="4">
        <v>760</v>
      </c>
      <c r="BE151" s="9">
        <v>0.51899806058619469</v>
      </c>
      <c r="BF151" s="4">
        <v>9</v>
      </c>
      <c r="BG151" s="9">
        <v>6.1460296648365156E-3</v>
      </c>
      <c r="BH151" s="4">
        <v>94</v>
      </c>
      <c r="BI151" s="9">
        <v>6.4191865388292496E-2</v>
      </c>
      <c r="BJ151" s="4">
        <v>21</v>
      </c>
      <c r="BK151" s="9">
        <v>1.434073588461854E-2</v>
      </c>
      <c r="BL151" s="4">
        <v>11</v>
      </c>
      <c r="BM151" s="9">
        <v>7.5118140348001848E-3</v>
      </c>
      <c r="BN151" s="4">
        <v>21</v>
      </c>
      <c r="BO151" s="9">
        <v>1.434073588461854E-2</v>
      </c>
      <c r="BP151" s="4">
        <v>0</v>
      </c>
      <c r="BQ151" s="9">
        <v>0</v>
      </c>
      <c r="BR151" s="4">
        <v>190</v>
      </c>
      <c r="BS151" s="9">
        <v>0.1297495151465487</v>
      </c>
      <c r="BT151" s="4">
        <v>4</v>
      </c>
      <c r="BU151" s="9">
        <v>2.7315687399273401E-3</v>
      </c>
      <c r="BV151" s="4">
        <v>2</v>
      </c>
      <c r="BW151" s="9">
        <v>1.36578436996367E-3</v>
      </c>
      <c r="BX151" s="4">
        <v>0</v>
      </c>
      <c r="BY151" s="9">
        <v>0</v>
      </c>
      <c r="BZ151" s="4">
        <v>0</v>
      </c>
      <c r="CA151" s="9">
        <v>0</v>
      </c>
      <c r="CB151" s="4">
        <v>0</v>
      </c>
      <c r="CC151" s="9">
        <v>0</v>
      </c>
      <c r="CD151" s="4">
        <v>1</v>
      </c>
      <c r="CE151" s="9">
        <v>6.8289218498183502E-4</v>
      </c>
      <c r="CF151" s="4">
        <v>4</v>
      </c>
      <c r="CG151" s="9">
        <v>2.7315687399273401E-3</v>
      </c>
      <c r="CH151" s="4">
        <v>1</v>
      </c>
      <c r="CI151" s="9">
        <v>6.8289218498183502E-4</v>
      </c>
      <c r="CJ151" s="4">
        <v>24</v>
      </c>
      <c r="CK151" s="9">
        <v>1.638941243956404E-2</v>
      </c>
      <c r="CL151" s="4">
        <v>0</v>
      </c>
      <c r="CM151" s="9">
        <v>0</v>
      </c>
      <c r="CN151" s="4">
        <v>0</v>
      </c>
      <c r="CO151" s="9">
        <v>0</v>
      </c>
    </row>
    <row r="152" spans="1:93" x14ac:dyDescent="0.25">
      <c r="A152" s="11" t="s">
        <v>523</v>
      </c>
      <c r="B152" s="1" t="s">
        <v>578</v>
      </c>
      <c r="C152" s="1" t="s">
        <v>897</v>
      </c>
      <c r="D152" s="2">
        <v>40262</v>
      </c>
      <c r="E152" s="2">
        <v>37087</v>
      </c>
      <c r="F152" s="2">
        <v>37178</v>
      </c>
      <c r="G152" s="2" t="s">
        <v>897</v>
      </c>
      <c r="H152" s="1" t="s">
        <v>525</v>
      </c>
      <c r="I152" s="1" t="s">
        <v>897</v>
      </c>
      <c r="J152" s="4">
        <v>486</v>
      </c>
      <c r="K152" s="4">
        <v>1</v>
      </c>
      <c r="L152" s="4">
        <v>75269</v>
      </c>
      <c r="M152" s="9">
        <v>9.7637755314039154</v>
      </c>
      <c r="N152" s="4">
        <v>2740</v>
      </c>
      <c r="O152" s="9">
        <v>7.8809777115804032</v>
      </c>
      <c r="P152" s="4">
        <v>1790</v>
      </c>
      <c r="Q152" s="9">
        <v>26.056934441650078</v>
      </c>
      <c r="R152" s="9">
        <v>226.71385542168679</v>
      </c>
      <c r="S152" s="4">
        <v>17</v>
      </c>
      <c r="T152" s="4">
        <v>0</v>
      </c>
      <c r="U152" s="4">
        <v>56</v>
      </c>
      <c r="V152" s="4">
        <v>15</v>
      </c>
      <c r="W152" s="4">
        <v>27</v>
      </c>
      <c r="X152" s="4">
        <v>332</v>
      </c>
      <c r="Y152" s="4">
        <v>734</v>
      </c>
      <c r="Z152" s="4">
        <v>1192</v>
      </c>
      <c r="AA152" s="4">
        <v>324</v>
      </c>
      <c r="AB152" s="4">
        <v>8</v>
      </c>
      <c r="AC152" s="4">
        <v>0</v>
      </c>
      <c r="AD152" s="4">
        <v>115</v>
      </c>
      <c r="AE152" s="4">
        <v>2590</v>
      </c>
      <c r="AF152" s="4">
        <v>12</v>
      </c>
      <c r="AG152" s="4">
        <v>0</v>
      </c>
      <c r="AH152" s="4">
        <v>0</v>
      </c>
      <c r="AI152" s="4">
        <v>96</v>
      </c>
      <c r="AJ152" s="4">
        <v>87</v>
      </c>
      <c r="AK152" s="4">
        <v>3225</v>
      </c>
      <c r="AL152" s="4">
        <v>4124</v>
      </c>
      <c r="AM152" s="9">
        <v>5.4790152652486412</v>
      </c>
      <c r="AN152" s="4">
        <v>202</v>
      </c>
      <c r="AO152" s="4">
        <v>126</v>
      </c>
      <c r="AP152" s="4">
        <v>3869</v>
      </c>
      <c r="AQ152" s="4">
        <v>5324</v>
      </c>
      <c r="AR152" s="9">
        <v>7.0732971077070248</v>
      </c>
      <c r="AS152" s="4">
        <v>16696</v>
      </c>
      <c r="AT152" s="4">
        <v>18600</v>
      </c>
      <c r="AU152" s="4">
        <v>24.71136855810493</v>
      </c>
      <c r="AV152" s="4">
        <v>202</v>
      </c>
      <c r="AW152" s="9">
        <v>0.26837077681382782</v>
      </c>
      <c r="AX152" s="4">
        <v>568</v>
      </c>
      <c r="AY152" s="9">
        <v>0.75462673876363451</v>
      </c>
      <c r="AZ152" s="4">
        <v>299</v>
      </c>
      <c r="BA152" s="9">
        <v>0.39724189241254698</v>
      </c>
      <c r="BB152" s="4">
        <v>801</v>
      </c>
      <c r="BC152" s="9">
        <v>1.0641831298409701</v>
      </c>
      <c r="BD152" s="4">
        <v>402</v>
      </c>
      <c r="BE152" s="9">
        <v>0.53408441722355815</v>
      </c>
      <c r="BF152" s="4">
        <v>36</v>
      </c>
      <c r="BG152" s="9">
        <v>4.7828455273751479E-2</v>
      </c>
      <c r="BH152" s="4">
        <v>25</v>
      </c>
      <c r="BI152" s="9">
        <v>3.3214205051216313E-2</v>
      </c>
      <c r="BJ152" s="4">
        <v>243</v>
      </c>
      <c r="BK152" s="9">
        <v>0.32284207309782248</v>
      </c>
      <c r="BL152" s="4">
        <v>6</v>
      </c>
      <c r="BM152" s="9">
        <v>7.9714092122919137E-3</v>
      </c>
      <c r="BN152" s="4">
        <v>11</v>
      </c>
      <c r="BO152" s="9">
        <v>1.461425022253517E-2</v>
      </c>
      <c r="BP152" s="4">
        <v>0</v>
      </c>
      <c r="BQ152" s="9">
        <v>0</v>
      </c>
      <c r="BR152" s="4">
        <v>66</v>
      </c>
      <c r="BS152" s="9">
        <v>8.7685501335211039E-2</v>
      </c>
      <c r="BT152" s="4">
        <v>0</v>
      </c>
      <c r="BU152" s="9">
        <v>0</v>
      </c>
      <c r="BV152" s="4">
        <v>0</v>
      </c>
      <c r="BW152" s="9">
        <v>0</v>
      </c>
      <c r="BX152" s="4">
        <v>28</v>
      </c>
      <c r="BY152" s="9">
        <v>3.7199909657362258E-2</v>
      </c>
      <c r="BZ152" s="4">
        <v>0</v>
      </c>
      <c r="CA152" s="9">
        <v>0</v>
      </c>
      <c r="CB152" s="4">
        <v>0</v>
      </c>
      <c r="CC152" s="9">
        <v>0</v>
      </c>
      <c r="CD152" s="4">
        <v>0</v>
      </c>
      <c r="CE152" s="9">
        <v>0</v>
      </c>
      <c r="CF152" s="4">
        <v>2</v>
      </c>
      <c r="CG152" s="9">
        <v>2.6571364040973038E-3</v>
      </c>
      <c r="CH152" s="4">
        <v>1</v>
      </c>
      <c r="CI152" s="9">
        <v>1.3285682020486519E-3</v>
      </c>
      <c r="CJ152" s="4">
        <v>16</v>
      </c>
      <c r="CK152" s="9">
        <v>2.1257091232778431E-2</v>
      </c>
      <c r="CL152" s="4">
        <v>0</v>
      </c>
      <c r="CM152" s="9">
        <v>0</v>
      </c>
      <c r="CN152" s="4">
        <v>0</v>
      </c>
      <c r="CO152" s="9">
        <v>0</v>
      </c>
    </row>
  </sheetData>
  <autoFilter ref="A1:CO1">
    <sortState ref="A2:CS152">
      <sortCondition descending="1" ref="E1"/>
    </sortState>
  </autoFilter>
  <conditionalFormatting sqref="J2:J152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:K15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:L152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:M152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:N152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:P152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:S15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:T152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:U152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:V152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:W152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:X152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:Y152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:Z15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:AA152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:AB152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:AC152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:AD152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:AE152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:O152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:Q152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152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:AG152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:AF15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:AH152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:AI152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:AJ152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:AK152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:AL152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:AM152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:AR15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:AW152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:AN152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:AO152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:AP15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:AQ15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:AV15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:AY15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:AX152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:BA152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:AZ152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2:BC152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:BB152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2:BE152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2:BD152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G2:BG152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2:BF152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I2:BI152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H2:BH152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K2:BK152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J2:BJ152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2:BM152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L2:BL152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2:BO15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N2:BN15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2:BQ152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P2:BP152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S2:BS152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R2:BR15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U2:BU152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T2:BT152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W2:BW15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V2:BV15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Y2:BY15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X2:BX15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A2:CA15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Z2:BZ15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C2:CC152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B2:CB15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E2:CE152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D2:CD152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G2:CG152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F2:CF15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I2:CI15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H2:CH15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K2:CK15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J2:CJ15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M2:CM15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L2:CL15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O2:CO15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N2:CN15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:AU15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:AH152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7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93" width="15.7109375" customWidth="1"/>
  </cols>
  <sheetData>
    <row r="1" spans="1:93" ht="90" x14ac:dyDescent="0.25">
      <c r="A1" s="10" t="s">
        <v>0</v>
      </c>
      <c r="B1" s="10" t="s">
        <v>1</v>
      </c>
      <c r="C1" s="10" t="s">
        <v>2</v>
      </c>
      <c r="D1" s="10" t="s">
        <v>3</v>
      </c>
      <c r="E1" s="13" t="s">
        <v>898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764</v>
      </c>
      <c r="M1" s="10" t="s">
        <v>765</v>
      </c>
      <c r="N1" s="10" t="s">
        <v>766</v>
      </c>
      <c r="O1" s="10" t="s">
        <v>767</v>
      </c>
      <c r="P1" s="10" t="s">
        <v>768</v>
      </c>
      <c r="Q1" s="10" t="s">
        <v>769</v>
      </c>
      <c r="R1" s="10" t="s">
        <v>770</v>
      </c>
      <c r="S1" s="10" t="s">
        <v>771</v>
      </c>
      <c r="T1" s="10" t="s">
        <v>772</v>
      </c>
      <c r="U1" s="10" t="s">
        <v>773</v>
      </c>
      <c r="V1" s="10" t="s">
        <v>774</v>
      </c>
      <c r="W1" s="10" t="s">
        <v>775</v>
      </c>
      <c r="X1" s="10" t="s">
        <v>776</v>
      </c>
      <c r="Y1" s="10" t="s">
        <v>777</v>
      </c>
      <c r="Z1" s="10" t="s">
        <v>778</v>
      </c>
      <c r="AA1" s="10" t="s">
        <v>779</v>
      </c>
      <c r="AB1" s="10" t="s">
        <v>780</v>
      </c>
      <c r="AC1" s="10" t="s">
        <v>781</v>
      </c>
      <c r="AD1" s="10" t="s">
        <v>782</v>
      </c>
      <c r="AE1" s="10" t="s">
        <v>783</v>
      </c>
      <c r="AF1" s="10" t="s">
        <v>784</v>
      </c>
      <c r="AG1" s="10" t="s">
        <v>785</v>
      </c>
      <c r="AH1" s="10" t="s">
        <v>786</v>
      </c>
      <c r="AI1" s="10" t="s">
        <v>787</v>
      </c>
      <c r="AJ1" s="10" t="s">
        <v>788</v>
      </c>
      <c r="AK1" s="10" t="s">
        <v>789</v>
      </c>
      <c r="AL1" s="10" t="s">
        <v>790</v>
      </c>
      <c r="AM1" s="10" t="s">
        <v>791</v>
      </c>
      <c r="AN1" s="10" t="s">
        <v>792</v>
      </c>
      <c r="AO1" s="10" t="s">
        <v>793</v>
      </c>
      <c r="AP1" s="10" t="s">
        <v>794</v>
      </c>
      <c r="AQ1" s="10" t="s">
        <v>795</v>
      </c>
      <c r="AR1" s="10" t="s">
        <v>796</v>
      </c>
      <c r="AS1" s="10" t="s">
        <v>797</v>
      </c>
      <c r="AT1" s="10" t="s">
        <v>798</v>
      </c>
      <c r="AU1" s="10" t="s">
        <v>799</v>
      </c>
      <c r="AV1" s="10" t="s">
        <v>800</v>
      </c>
      <c r="AW1" s="10" t="s">
        <v>801</v>
      </c>
      <c r="AX1" s="10" t="s">
        <v>802</v>
      </c>
      <c r="AY1" s="10" t="s">
        <v>803</v>
      </c>
      <c r="AZ1" s="10" t="s">
        <v>804</v>
      </c>
      <c r="BA1" s="10" t="s">
        <v>805</v>
      </c>
      <c r="BB1" s="10" t="s">
        <v>806</v>
      </c>
      <c r="BC1" s="10" t="s">
        <v>807</v>
      </c>
      <c r="BD1" s="10" t="s">
        <v>808</v>
      </c>
      <c r="BE1" s="10" t="s">
        <v>809</v>
      </c>
      <c r="BF1" s="10" t="s">
        <v>810</v>
      </c>
      <c r="BG1" s="10" t="s">
        <v>811</v>
      </c>
      <c r="BH1" s="10" t="s">
        <v>812</v>
      </c>
      <c r="BI1" s="10" t="s">
        <v>813</v>
      </c>
      <c r="BJ1" s="10" t="s">
        <v>814</v>
      </c>
      <c r="BK1" s="10" t="s">
        <v>815</v>
      </c>
      <c r="BL1" s="10" t="s">
        <v>816</v>
      </c>
      <c r="BM1" s="10" t="s">
        <v>817</v>
      </c>
      <c r="BN1" s="10" t="s">
        <v>818</v>
      </c>
      <c r="BO1" s="10" t="s">
        <v>819</v>
      </c>
      <c r="BP1" s="10" t="s">
        <v>820</v>
      </c>
      <c r="BQ1" s="10" t="s">
        <v>821</v>
      </c>
      <c r="BR1" s="10" t="s">
        <v>822</v>
      </c>
      <c r="BS1" s="10" t="s">
        <v>823</v>
      </c>
      <c r="BT1" s="10" t="s">
        <v>824</v>
      </c>
      <c r="BU1" s="10" t="s">
        <v>825</v>
      </c>
      <c r="BV1" s="10" t="s">
        <v>826</v>
      </c>
      <c r="BW1" s="10" t="s">
        <v>827</v>
      </c>
      <c r="BX1" s="10" t="s">
        <v>828</v>
      </c>
      <c r="BY1" s="10" t="s">
        <v>829</v>
      </c>
      <c r="BZ1" s="10" t="s">
        <v>830</v>
      </c>
      <c r="CA1" s="10" t="s">
        <v>831</v>
      </c>
      <c r="CB1" s="10" t="s">
        <v>832</v>
      </c>
      <c r="CC1" s="10" t="s">
        <v>833</v>
      </c>
      <c r="CD1" s="10" t="s">
        <v>834</v>
      </c>
      <c r="CE1" s="10" t="s">
        <v>835</v>
      </c>
      <c r="CF1" s="10" t="s">
        <v>836</v>
      </c>
      <c r="CG1" s="10" t="s">
        <v>837</v>
      </c>
      <c r="CH1" s="10" t="s">
        <v>838</v>
      </c>
      <c r="CI1" s="10" t="s">
        <v>839</v>
      </c>
      <c r="CJ1" s="10" t="s">
        <v>840</v>
      </c>
      <c r="CK1" s="10" t="s">
        <v>841</v>
      </c>
      <c r="CL1" s="10" t="s">
        <v>842</v>
      </c>
      <c r="CM1" s="10" t="s">
        <v>843</v>
      </c>
      <c r="CN1" s="10" t="s">
        <v>844</v>
      </c>
      <c r="CO1" s="10" t="s">
        <v>845</v>
      </c>
    </row>
    <row r="2" spans="1:93" x14ac:dyDescent="0.25">
      <c r="A2" s="11" t="s">
        <v>677</v>
      </c>
      <c r="B2" s="1" t="s">
        <v>722</v>
      </c>
      <c r="C2" s="1" t="s">
        <v>16</v>
      </c>
      <c r="D2" s="2">
        <v>44314</v>
      </c>
      <c r="E2" s="5">
        <v>44290</v>
      </c>
      <c r="F2" s="3" t="s">
        <v>897</v>
      </c>
      <c r="G2" s="3" t="s">
        <v>897</v>
      </c>
      <c r="H2" s="1" t="s">
        <v>723</v>
      </c>
      <c r="I2" s="1" t="s">
        <v>680</v>
      </c>
      <c r="J2" s="4">
        <v>814</v>
      </c>
      <c r="K2" s="4">
        <v>2</v>
      </c>
      <c r="L2" s="4">
        <v>149897</v>
      </c>
      <c r="M2" s="9">
        <v>9.1943029372305336</v>
      </c>
      <c r="N2" s="4">
        <v>2904</v>
      </c>
      <c r="O2" s="9">
        <v>8.0499755410711682</v>
      </c>
      <c r="P2" s="4">
        <v>1686</v>
      </c>
      <c r="Q2" s="9">
        <v>21.07142782373959</v>
      </c>
      <c r="R2" s="9">
        <v>188.31281407035181</v>
      </c>
      <c r="S2" s="4">
        <v>7</v>
      </c>
      <c r="T2" s="4">
        <v>1</v>
      </c>
      <c r="U2" s="4">
        <v>59</v>
      </c>
      <c r="V2" s="4">
        <v>187</v>
      </c>
      <c r="W2" s="4">
        <v>42</v>
      </c>
      <c r="X2" s="4">
        <v>796</v>
      </c>
      <c r="Y2" s="4">
        <v>2412</v>
      </c>
      <c r="Z2" s="4">
        <v>3739</v>
      </c>
      <c r="AA2" s="4">
        <v>604</v>
      </c>
      <c r="AB2" s="4">
        <v>0</v>
      </c>
      <c r="AC2" s="4">
        <v>303</v>
      </c>
      <c r="AD2" s="4">
        <v>296</v>
      </c>
      <c r="AE2" s="4">
        <v>7551</v>
      </c>
      <c r="AF2" s="4">
        <v>0</v>
      </c>
      <c r="AG2" s="4">
        <v>0</v>
      </c>
      <c r="AH2" s="4">
        <v>0</v>
      </c>
      <c r="AI2" s="4">
        <v>342</v>
      </c>
      <c r="AJ2" s="4">
        <v>300</v>
      </c>
      <c r="AK2" s="4">
        <v>20294</v>
      </c>
      <c r="AL2" s="4">
        <v>28275</v>
      </c>
      <c r="AM2" s="9">
        <v>18.862952560758391</v>
      </c>
      <c r="AN2" s="4">
        <v>618</v>
      </c>
      <c r="AO2" s="4">
        <v>403</v>
      </c>
      <c r="AP2" s="4">
        <v>23486</v>
      </c>
      <c r="AQ2" s="4">
        <v>32243</v>
      </c>
      <c r="AR2" s="9">
        <v>21.51010360447507</v>
      </c>
      <c r="AS2" s="4" t="s">
        <v>897</v>
      </c>
      <c r="AT2" s="4" t="s">
        <v>897</v>
      </c>
      <c r="AU2" s="4" t="s">
        <v>897</v>
      </c>
      <c r="AV2" s="4">
        <v>219</v>
      </c>
      <c r="AW2" s="9">
        <v>0.1461003222212586</v>
      </c>
      <c r="AX2" s="4">
        <v>1966</v>
      </c>
      <c r="AY2" s="9">
        <v>1.311567276196322</v>
      </c>
      <c r="AZ2" s="4">
        <v>15</v>
      </c>
      <c r="BA2" s="9">
        <v>1.0006871385017709E-2</v>
      </c>
      <c r="BB2" s="4">
        <v>2159</v>
      </c>
      <c r="BC2" s="9">
        <v>1.4403223546835491</v>
      </c>
      <c r="BD2" s="4">
        <v>1053</v>
      </c>
      <c r="BE2" s="9">
        <v>0.70248237122824342</v>
      </c>
      <c r="BF2" s="4">
        <v>488</v>
      </c>
      <c r="BG2" s="9">
        <v>0.32555688239257619</v>
      </c>
      <c r="BH2" s="4">
        <v>231</v>
      </c>
      <c r="BI2" s="9">
        <v>0.15410581932927281</v>
      </c>
      <c r="BJ2" s="4">
        <v>39</v>
      </c>
      <c r="BK2" s="9">
        <v>2.6017865601046051E-2</v>
      </c>
      <c r="BL2" s="4">
        <v>189</v>
      </c>
      <c r="BM2" s="9">
        <v>0.1260865794512232</v>
      </c>
      <c r="BN2" s="4">
        <v>185</v>
      </c>
      <c r="BO2" s="9">
        <v>0.1234180804152185</v>
      </c>
      <c r="BP2" s="4">
        <v>66</v>
      </c>
      <c r="BQ2" s="9">
        <v>4.4030234094077927E-2</v>
      </c>
      <c r="BR2" s="4">
        <v>506</v>
      </c>
      <c r="BS2" s="9">
        <v>0.33756512805459749</v>
      </c>
      <c r="BT2" s="4">
        <v>243</v>
      </c>
      <c r="BU2" s="9">
        <v>0.16211131643728691</v>
      </c>
      <c r="BV2" s="4">
        <v>280</v>
      </c>
      <c r="BW2" s="9">
        <v>0.18679493252033061</v>
      </c>
      <c r="BX2" s="4">
        <v>52</v>
      </c>
      <c r="BY2" s="9">
        <v>3.4690487468061401E-2</v>
      </c>
      <c r="BZ2" s="4">
        <v>6</v>
      </c>
      <c r="CA2" s="9">
        <v>4.0027485540070854E-3</v>
      </c>
      <c r="CB2" s="4">
        <v>12</v>
      </c>
      <c r="CC2" s="9">
        <v>8.0054971080141708E-3</v>
      </c>
      <c r="CD2" s="4">
        <v>4</v>
      </c>
      <c r="CE2" s="9">
        <v>2.6684990360047239E-3</v>
      </c>
      <c r="CF2" s="4">
        <v>3</v>
      </c>
      <c r="CG2" s="9">
        <v>2.0013742770035431E-3</v>
      </c>
      <c r="CH2" s="4">
        <v>18</v>
      </c>
      <c r="CI2" s="9">
        <v>1.200824566202126E-2</v>
      </c>
      <c r="CJ2" s="4">
        <v>6</v>
      </c>
      <c r="CK2" s="9">
        <v>4.0027485540070854E-3</v>
      </c>
      <c r="CL2" s="4">
        <v>3</v>
      </c>
      <c r="CM2" s="9">
        <v>2.0013742770035431E-3</v>
      </c>
      <c r="CN2" s="4">
        <v>20</v>
      </c>
      <c r="CO2" s="9">
        <v>1.334249518002362E-2</v>
      </c>
    </row>
    <row r="3" spans="1:93" x14ac:dyDescent="0.25">
      <c r="A3" s="11" t="s">
        <v>677</v>
      </c>
      <c r="B3" s="1" t="s">
        <v>720</v>
      </c>
      <c r="C3" s="1" t="s">
        <v>16</v>
      </c>
      <c r="D3" s="2">
        <v>44259</v>
      </c>
      <c r="E3" s="5">
        <v>44244</v>
      </c>
      <c r="F3" s="5">
        <v>44289</v>
      </c>
      <c r="G3" s="3" t="s">
        <v>897</v>
      </c>
      <c r="H3" s="1" t="s">
        <v>721</v>
      </c>
      <c r="I3" s="1" t="s">
        <v>680</v>
      </c>
      <c r="J3" s="4">
        <v>800</v>
      </c>
      <c r="K3" s="4">
        <v>2</v>
      </c>
      <c r="L3" s="4">
        <v>146780</v>
      </c>
      <c r="M3" s="9">
        <v>9.1712883546548376</v>
      </c>
      <c r="N3" s="4">
        <v>2870</v>
      </c>
      <c r="O3" s="9">
        <v>8.0404408293202749</v>
      </c>
      <c r="P3" s="4">
        <v>1669</v>
      </c>
      <c r="Q3" s="9">
        <v>21.02488106238102</v>
      </c>
      <c r="R3" s="9">
        <v>189.1494845360825</v>
      </c>
      <c r="S3" s="4">
        <v>7</v>
      </c>
      <c r="T3" s="4">
        <v>1</v>
      </c>
      <c r="U3" s="4">
        <v>59</v>
      </c>
      <c r="V3" s="4">
        <v>186</v>
      </c>
      <c r="W3" s="4">
        <v>38</v>
      </c>
      <c r="X3" s="4">
        <v>776</v>
      </c>
      <c r="Y3" s="4">
        <v>2363</v>
      </c>
      <c r="Z3" s="4">
        <v>3635</v>
      </c>
      <c r="AA3" s="4">
        <v>589</v>
      </c>
      <c r="AB3" s="4">
        <v>0</v>
      </c>
      <c r="AC3" s="4">
        <v>300</v>
      </c>
      <c r="AD3" s="4">
        <v>291</v>
      </c>
      <c r="AE3" s="4">
        <v>7363</v>
      </c>
      <c r="AF3" s="4">
        <v>0</v>
      </c>
      <c r="AG3" s="4">
        <v>0</v>
      </c>
      <c r="AH3" s="4">
        <v>0</v>
      </c>
      <c r="AI3" s="4">
        <v>331</v>
      </c>
      <c r="AJ3" s="4">
        <v>289</v>
      </c>
      <c r="AK3" s="4">
        <v>19830</v>
      </c>
      <c r="AL3" s="4">
        <v>27684</v>
      </c>
      <c r="AM3" s="9">
        <v>18.86088022891402</v>
      </c>
      <c r="AN3" s="4">
        <v>601</v>
      </c>
      <c r="AO3" s="4">
        <v>391</v>
      </c>
      <c r="AP3" s="4">
        <v>22985</v>
      </c>
      <c r="AQ3" s="4">
        <v>31604</v>
      </c>
      <c r="AR3" s="9">
        <v>21.531543807058181</v>
      </c>
      <c r="AS3" s="4" t="s">
        <v>897</v>
      </c>
      <c r="AT3" s="4" t="s">
        <v>897</v>
      </c>
      <c r="AU3" s="4" t="s">
        <v>897</v>
      </c>
      <c r="AV3" s="4">
        <v>207</v>
      </c>
      <c r="AW3" s="9">
        <v>0.14102738792751049</v>
      </c>
      <c r="AX3" s="4">
        <v>1921</v>
      </c>
      <c r="AY3" s="9">
        <v>1.308761411636463</v>
      </c>
      <c r="AZ3" s="4">
        <v>15</v>
      </c>
      <c r="BA3" s="9">
        <v>1.021937593677613E-2</v>
      </c>
      <c r="BB3" s="4">
        <v>2137</v>
      </c>
      <c r="BC3" s="9">
        <v>1.4559204251260389</v>
      </c>
      <c r="BD3" s="4">
        <v>1042</v>
      </c>
      <c r="BE3" s="9">
        <v>0.70990598174138164</v>
      </c>
      <c r="BF3" s="4">
        <v>485</v>
      </c>
      <c r="BG3" s="9">
        <v>0.33042648862242813</v>
      </c>
      <c r="BH3" s="4">
        <v>231</v>
      </c>
      <c r="BI3" s="9">
        <v>0.15737838942635241</v>
      </c>
      <c r="BJ3" s="4">
        <v>37</v>
      </c>
      <c r="BK3" s="9">
        <v>2.5207793977381109E-2</v>
      </c>
      <c r="BL3" s="4">
        <v>189</v>
      </c>
      <c r="BM3" s="9">
        <v>0.1287641368033792</v>
      </c>
      <c r="BN3" s="4">
        <v>181</v>
      </c>
      <c r="BO3" s="9">
        <v>0.1233138029704319</v>
      </c>
      <c r="BP3" s="4">
        <v>62</v>
      </c>
      <c r="BQ3" s="9">
        <v>4.224008720534133E-2</v>
      </c>
      <c r="BR3" s="4">
        <v>505</v>
      </c>
      <c r="BS3" s="9">
        <v>0.34405232320479628</v>
      </c>
      <c r="BT3" s="4">
        <v>243</v>
      </c>
      <c r="BU3" s="9">
        <v>0.16555389017577329</v>
      </c>
      <c r="BV3" s="4">
        <v>279</v>
      </c>
      <c r="BW3" s="9">
        <v>0.19008039242403599</v>
      </c>
      <c r="BX3" s="4">
        <v>52</v>
      </c>
      <c r="BY3" s="9">
        <v>3.5427169914157237E-2</v>
      </c>
      <c r="BZ3" s="4">
        <v>6</v>
      </c>
      <c r="CA3" s="9">
        <v>4.0877503747104513E-3</v>
      </c>
      <c r="CB3" s="4">
        <v>12</v>
      </c>
      <c r="CC3" s="9">
        <v>8.1755007494209025E-3</v>
      </c>
      <c r="CD3" s="4">
        <v>4</v>
      </c>
      <c r="CE3" s="9">
        <v>2.7251669164736342E-3</v>
      </c>
      <c r="CF3" s="4">
        <v>2</v>
      </c>
      <c r="CG3" s="9">
        <v>1.3625834582368171E-3</v>
      </c>
      <c r="CH3" s="4">
        <v>18</v>
      </c>
      <c r="CI3" s="9">
        <v>1.226325112413135E-2</v>
      </c>
      <c r="CJ3" s="4">
        <v>6</v>
      </c>
      <c r="CK3" s="9">
        <v>4.0877503747104513E-3</v>
      </c>
      <c r="CL3" s="4">
        <v>3</v>
      </c>
      <c r="CM3" s="9">
        <v>2.0438751873552261E-3</v>
      </c>
      <c r="CN3" s="4">
        <v>20</v>
      </c>
      <c r="CO3" s="9">
        <v>1.3625834582368169E-2</v>
      </c>
    </row>
    <row r="4" spans="1:93" x14ac:dyDescent="0.25">
      <c r="A4" s="11" t="s">
        <v>677</v>
      </c>
      <c r="B4" s="1" t="s">
        <v>718</v>
      </c>
      <c r="C4" s="1" t="s">
        <v>16</v>
      </c>
      <c r="D4" s="2">
        <v>44244</v>
      </c>
      <c r="E4" s="5">
        <v>44197</v>
      </c>
      <c r="F4" s="5">
        <v>44243</v>
      </c>
      <c r="G4" s="3" t="s">
        <v>897</v>
      </c>
      <c r="H4" s="1" t="s">
        <v>719</v>
      </c>
      <c r="I4" s="1" t="s">
        <v>680</v>
      </c>
      <c r="J4" s="4">
        <v>771</v>
      </c>
      <c r="K4" s="4">
        <v>2</v>
      </c>
      <c r="L4" s="4">
        <v>141140</v>
      </c>
      <c r="M4" s="9">
        <v>9.1641109114482848</v>
      </c>
      <c r="N4" s="4">
        <v>2840</v>
      </c>
      <c r="O4" s="9">
        <v>8.0446308348294426</v>
      </c>
      <c r="P4" s="4">
        <v>1655</v>
      </c>
      <c r="Q4" s="9">
        <v>20.96101087154215</v>
      </c>
      <c r="R4" s="9">
        <v>189.1957104557641</v>
      </c>
      <c r="S4" s="4">
        <v>7</v>
      </c>
      <c r="T4" s="4">
        <v>1</v>
      </c>
      <c r="U4" s="4">
        <v>58</v>
      </c>
      <c r="V4" s="4">
        <v>180</v>
      </c>
      <c r="W4" s="4">
        <v>35</v>
      </c>
      <c r="X4" s="4">
        <v>746</v>
      </c>
      <c r="Y4" s="4">
        <v>2284</v>
      </c>
      <c r="Z4" s="4">
        <v>3464</v>
      </c>
      <c r="AA4" s="4">
        <v>549</v>
      </c>
      <c r="AB4" s="4">
        <v>0</v>
      </c>
      <c r="AC4" s="4">
        <v>292</v>
      </c>
      <c r="AD4" s="4">
        <v>281</v>
      </c>
      <c r="AE4" s="4">
        <v>7043</v>
      </c>
      <c r="AF4" s="4">
        <v>0</v>
      </c>
      <c r="AG4" s="4">
        <v>0</v>
      </c>
      <c r="AH4" s="4">
        <v>0</v>
      </c>
      <c r="AI4" s="4">
        <v>316</v>
      </c>
      <c r="AJ4" s="4">
        <v>274</v>
      </c>
      <c r="AK4" s="4">
        <v>19208</v>
      </c>
      <c r="AL4" s="4">
        <v>26679</v>
      </c>
      <c r="AM4" s="9">
        <v>18.902508147938221</v>
      </c>
      <c r="AN4" s="4">
        <v>568</v>
      </c>
      <c r="AO4" s="4">
        <v>370</v>
      </c>
      <c r="AP4" s="4">
        <v>22237</v>
      </c>
      <c r="AQ4" s="4">
        <v>30459</v>
      </c>
      <c r="AR4" s="9">
        <v>21.580700014170329</v>
      </c>
      <c r="AS4" s="4" t="s">
        <v>897</v>
      </c>
      <c r="AT4" s="4" t="s">
        <v>897</v>
      </c>
      <c r="AU4" s="4" t="s">
        <v>897</v>
      </c>
      <c r="AV4" s="4">
        <v>163</v>
      </c>
      <c r="AW4" s="9">
        <v>0.1154881677766756</v>
      </c>
      <c r="AX4" s="4">
        <v>1811</v>
      </c>
      <c r="AY4" s="9">
        <v>1.2831231401445371</v>
      </c>
      <c r="AZ4" s="4">
        <v>15</v>
      </c>
      <c r="BA4" s="9">
        <v>1.0627745500921069E-2</v>
      </c>
      <c r="BB4" s="4">
        <v>2074</v>
      </c>
      <c r="BC4" s="9">
        <v>1.4694629445940199</v>
      </c>
      <c r="BD4" s="4">
        <v>1006</v>
      </c>
      <c r="BE4" s="9">
        <v>0.7127674649284399</v>
      </c>
      <c r="BF4" s="4">
        <v>464</v>
      </c>
      <c r="BG4" s="9">
        <v>0.32875159416182509</v>
      </c>
      <c r="BH4" s="4">
        <v>215</v>
      </c>
      <c r="BI4" s="9">
        <v>0.15233101884653541</v>
      </c>
      <c r="BJ4" s="4">
        <v>36</v>
      </c>
      <c r="BK4" s="9">
        <v>2.5506589202210571E-2</v>
      </c>
      <c r="BL4" s="4">
        <v>181</v>
      </c>
      <c r="BM4" s="9">
        <v>0.12824146237778089</v>
      </c>
      <c r="BN4" s="4">
        <v>173</v>
      </c>
      <c r="BO4" s="9">
        <v>0.12257333144395639</v>
      </c>
      <c r="BP4" s="4">
        <v>58</v>
      </c>
      <c r="BQ4" s="9">
        <v>4.1093949270228143E-2</v>
      </c>
      <c r="BR4" s="4">
        <v>483</v>
      </c>
      <c r="BS4" s="9">
        <v>0.34221340512965848</v>
      </c>
      <c r="BT4" s="4">
        <v>243</v>
      </c>
      <c r="BU4" s="9">
        <v>0.17216947711492131</v>
      </c>
      <c r="BV4" s="4">
        <v>266</v>
      </c>
      <c r="BW4" s="9">
        <v>0.18846535354966701</v>
      </c>
      <c r="BX4" s="4">
        <v>51</v>
      </c>
      <c r="BY4" s="9">
        <v>3.613433470313164E-2</v>
      </c>
      <c r="BZ4" s="4">
        <v>6</v>
      </c>
      <c r="CA4" s="9">
        <v>4.2510982003684293E-3</v>
      </c>
      <c r="CB4" s="4">
        <v>12</v>
      </c>
      <c r="CC4" s="9">
        <v>8.502196400736857E-3</v>
      </c>
      <c r="CD4" s="4">
        <v>4</v>
      </c>
      <c r="CE4" s="9">
        <v>2.8340654669122859E-3</v>
      </c>
      <c r="CF4" s="4">
        <v>2</v>
      </c>
      <c r="CG4" s="9">
        <v>1.417032733456143E-3</v>
      </c>
      <c r="CH4" s="4">
        <v>18</v>
      </c>
      <c r="CI4" s="9">
        <v>1.2753294601105291E-2</v>
      </c>
      <c r="CJ4" s="4">
        <v>6</v>
      </c>
      <c r="CK4" s="9">
        <v>4.2510982003684293E-3</v>
      </c>
      <c r="CL4" s="4">
        <v>3</v>
      </c>
      <c r="CM4" s="9">
        <v>2.1255491001842138E-3</v>
      </c>
      <c r="CN4" s="4">
        <v>20</v>
      </c>
      <c r="CO4" s="9">
        <v>1.4170327334561431E-2</v>
      </c>
    </row>
    <row r="5" spans="1:93" x14ac:dyDescent="0.25">
      <c r="A5" s="11" t="s">
        <v>677</v>
      </c>
      <c r="B5" s="1" t="s">
        <v>716</v>
      </c>
      <c r="C5" s="1" t="s">
        <v>16</v>
      </c>
      <c r="D5" s="2">
        <v>44216</v>
      </c>
      <c r="E5" s="5">
        <v>44183</v>
      </c>
      <c r="F5" s="5">
        <v>44196</v>
      </c>
      <c r="G5" s="3" t="s">
        <v>897</v>
      </c>
      <c r="H5" s="1" t="s">
        <v>717</v>
      </c>
      <c r="I5" s="1" t="s">
        <v>680</v>
      </c>
      <c r="J5" s="4">
        <v>765</v>
      </c>
      <c r="K5" s="4">
        <v>2</v>
      </c>
      <c r="L5" s="4">
        <v>140160</v>
      </c>
      <c r="M5" s="9">
        <v>9.1584209131075696</v>
      </c>
      <c r="N5" s="4">
        <v>2828</v>
      </c>
      <c r="O5" s="9">
        <v>8.0435765556999943</v>
      </c>
      <c r="P5" s="4">
        <v>1650</v>
      </c>
      <c r="Q5" s="9">
        <v>20.916540839418051</v>
      </c>
      <c r="R5" s="9">
        <v>189.40540540540539</v>
      </c>
      <c r="S5" s="4">
        <v>7</v>
      </c>
      <c r="T5" s="4">
        <v>1</v>
      </c>
      <c r="U5" s="4">
        <v>58</v>
      </c>
      <c r="V5" s="4">
        <v>179</v>
      </c>
      <c r="W5" s="4">
        <v>33</v>
      </c>
      <c r="X5" s="4">
        <v>740</v>
      </c>
      <c r="Y5" s="4">
        <v>2269</v>
      </c>
      <c r="Z5" s="4">
        <v>3440</v>
      </c>
      <c r="AA5" s="4">
        <v>540</v>
      </c>
      <c r="AB5" s="4">
        <v>0</v>
      </c>
      <c r="AC5" s="4">
        <v>290</v>
      </c>
      <c r="AD5" s="4">
        <v>278</v>
      </c>
      <c r="AE5" s="4">
        <v>6989</v>
      </c>
      <c r="AF5" s="4">
        <v>0</v>
      </c>
      <c r="AG5" s="4">
        <v>0</v>
      </c>
      <c r="AH5" s="4">
        <v>0</v>
      </c>
      <c r="AI5" s="4">
        <v>308</v>
      </c>
      <c r="AJ5" s="4">
        <v>266</v>
      </c>
      <c r="AK5" s="4">
        <v>19066</v>
      </c>
      <c r="AL5" s="4">
        <v>26396</v>
      </c>
      <c r="AM5" s="9">
        <v>18.832762557077629</v>
      </c>
      <c r="AN5" s="4">
        <v>560</v>
      </c>
      <c r="AO5" s="4">
        <v>362</v>
      </c>
      <c r="AP5" s="4">
        <v>22077</v>
      </c>
      <c r="AQ5" s="4">
        <v>30158</v>
      </c>
      <c r="AR5" s="9">
        <v>21.516837899543379</v>
      </c>
      <c r="AS5" s="4" t="s">
        <v>897</v>
      </c>
      <c r="AT5" s="4" t="s">
        <v>897</v>
      </c>
      <c r="AU5" s="4" t="s">
        <v>897</v>
      </c>
      <c r="AV5" s="4">
        <v>157</v>
      </c>
      <c r="AW5" s="9">
        <v>0.1120148401826484</v>
      </c>
      <c r="AX5" s="4">
        <v>1801</v>
      </c>
      <c r="AY5" s="9">
        <v>1.2849600456621</v>
      </c>
      <c r="AZ5" s="4">
        <v>15</v>
      </c>
      <c r="BA5" s="9">
        <v>1.0702054794520551E-2</v>
      </c>
      <c r="BB5" s="4">
        <v>2060</v>
      </c>
      <c r="BC5" s="9">
        <v>1.4697488584474889</v>
      </c>
      <c r="BD5" s="4">
        <v>999</v>
      </c>
      <c r="BE5" s="9">
        <v>0.71275684931506855</v>
      </c>
      <c r="BF5" s="4">
        <v>464</v>
      </c>
      <c r="BG5" s="9">
        <v>0.33105022831050229</v>
      </c>
      <c r="BH5" s="4">
        <v>215</v>
      </c>
      <c r="BI5" s="9">
        <v>0.15339611872146119</v>
      </c>
      <c r="BJ5" s="4">
        <v>36</v>
      </c>
      <c r="BK5" s="9">
        <v>2.568493150684931E-2</v>
      </c>
      <c r="BL5" s="4">
        <v>180</v>
      </c>
      <c r="BM5" s="9">
        <v>0.12842465753424659</v>
      </c>
      <c r="BN5" s="4">
        <v>171</v>
      </c>
      <c r="BO5" s="9">
        <v>0.1220034246575343</v>
      </c>
      <c r="BP5" s="4">
        <v>55</v>
      </c>
      <c r="BQ5" s="9">
        <v>3.9240867579908682E-2</v>
      </c>
      <c r="BR5" s="4">
        <v>475</v>
      </c>
      <c r="BS5" s="9">
        <v>0.33889840182648401</v>
      </c>
      <c r="BT5" s="4">
        <v>243</v>
      </c>
      <c r="BU5" s="9">
        <v>0.17337328767123289</v>
      </c>
      <c r="BV5" s="4">
        <v>261</v>
      </c>
      <c r="BW5" s="9">
        <v>0.18621575342465749</v>
      </c>
      <c r="BX5" s="4">
        <v>51</v>
      </c>
      <c r="BY5" s="9">
        <v>3.6386986301369863E-2</v>
      </c>
      <c r="BZ5" s="4">
        <v>6</v>
      </c>
      <c r="CA5" s="9">
        <v>4.2808219178082189E-3</v>
      </c>
      <c r="CB5" s="4">
        <v>12</v>
      </c>
      <c r="CC5" s="9">
        <v>8.5616438356164379E-3</v>
      </c>
      <c r="CD5" s="4">
        <v>4</v>
      </c>
      <c r="CE5" s="9">
        <v>2.8538812785388131E-3</v>
      </c>
      <c r="CF5" s="4">
        <v>2</v>
      </c>
      <c r="CG5" s="9">
        <v>1.4269406392694061E-3</v>
      </c>
      <c r="CH5" s="4">
        <v>18</v>
      </c>
      <c r="CI5" s="9">
        <v>1.284246575342466E-2</v>
      </c>
      <c r="CJ5" s="4">
        <v>6</v>
      </c>
      <c r="CK5" s="9">
        <v>4.2808219178082189E-3</v>
      </c>
      <c r="CL5" s="4">
        <v>3</v>
      </c>
      <c r="CM5" s="9">
        <v>2.1404109589041099E-3</v>
      </c>
      <c r="CN5" s="4">
        <v>20</v>
      </c>
      <c r="CO5" s="9">
        <v>1.426940639269406E-2</v>
      </c>
    </row>
    <row r="6" spans="1:93" x14ac:dyDescent="0.25">
      <c r="A6" s="11" t="s">
        <v>677</v>
      </c>
      <c r="B6" s="1" t="s">
        <v>714</v>
      </c>
      <c r="C6" s="1" t="s">
        <v>16</v>
      </c>
      <c r="D6" s="2">
        <v>44033</v>
      </c>
      <c r="E6" s="5">
        <v>44005</v>
      </c>
      <c r="F6" s="5">
        <v>44182</v>
      </c>
      <c r="G6" s="3" t="s">
        <v>897</v>
      </c>
      <c r="H6" s="1" t="s">
        <v>715</v>
      </c>
      <c r="I6" s="1" t="s">
        <v>680</v>
      </c>
      <c r="J6" s="4">
        <v>763</v>
      </c>
      <c r="K6" s="4">
        <v>2</v>
      </c>
      <c r="L6" s="4">
        <v>140159</v>
      </c>
      <c r="M6" s="9">
        <v>9.1584209131075696</v>
      </c>
      <c r="N6" s="4">
        <v>2828</v>
      </c>
      <c r="O6" s="9">
        <v>8.0435765556999943</v>
      </c>
      <c r="P6" s="4">
        <v>1650</v>
      </c>
      <c r="Q6" s="9">
        <v>20.916482336392999</v>
      </c>
      <c r="R6" s="9">
        <v>189.40405405405409</v>
      </c>
      <c r="S6" s="4">
        <v>7</v>
      </c>
      <c r="T6" s="4">
        <v>1</v>
      </c>
      <c r="U6" s="4">
        <v>58</v>
      </c>
      <c r="V6" s="4">
        <v>179</v>
      </c>
      <c r="W6" s="4">
        <v>33</v>
      </c>
      <c r="X6" s="4">
        <v>740</v>
      </c>
      <c r="Y6" s="4">
        <v>2269</v>
      </c>
      <c r="Z6" s="4">
        <v>3440</v>
      </c>
      <c r="AA6" s="4">
        <v>540</v>
      </c>
      <c r="AB6" s="4">
        <v>0</v>
      </c>
      <c r="AC6" s="4">
        <v>290</v>
      </c>
      <c r="AD6" s="4">
        <v>278</v>
      </c>
      <c r="AE6" s="4">
        <v>6989</v>
      </c>
      <c r="AF6" s="4">
        <v>0</v>
      </c>
      <c r="AG6" s="4">
        <v>0</v>
      </c>
      <c r="AH6" s="4">
        <v>0</v>
      </c>
      <c r="AI6" s="4">
        <v>308</v>
      </c>
      <c r="AJ6" s="4">
        <v>266</v>
      </c>
      <c r="AK6" s="4">
        <v>19066</v>
      </c>
      <c r="AL6" s="4">
        <v>26396</v>
      </c>
      <c r="AM6" s="9">
        <v>18.83289692420751</v>
      </c>
      <c r="AN6" s="4">
        <v>560</v>
      </c>
      <c r="AO6" s="4">
        <v>362</v>
      </c>
      <c r="AP6" s="4">
        <v>22077</v>
      </c>
      <c r="AQ6" s="4">
        <v>30158</v>
      </c>
      <c r="AR6" s="9">
        <v>21.516991416890811</v>
      </c>
      <c r="AS6" s="4" t="s">
        <v>897</v>
      </c>
      <c r="AT6" s="4" t="s">
        <v>897</v>
      </c>
      <c r="AU6" s="4" t="s">
        <v>897</v>
      </c>
      <c r="AV6" s="4">
        <v>157</v>
      </c>
      <c r="AW6" s="9">
        <v>0.1120156393809887</v>
      </c>
      <c r="AX6" s="4">
        <v>1801</v>
      </c>
      <c r="AY6" s="9">
        <v>1.284969213536056</v>
      </c>
      <c r="AZ6" s="4">
        <v>15</v>
      </c>
      <c r="BA6" s="9">
        <v>1.0702131151049879E-2</v>
      </c>
      <c r="BB6" s="4">
        <v>2060</v>
      </c>
      <c r="BC6" s="9">
        <v>1.4697593447441839</v>
      </c>
      <c r="BD6" s="4">
        <v>999</v>
      </c>
      <c r="BE6" s="9">
        <v>0.71276193465992199</v>
      </c>
      <c r="BF6" s="4">
        <v>464</v>
      </c>
      <c r="BG6" s="9">
        <v>0.33105259027247619</v>
      </c>
      <c r="BH6" s="4">
        <v>215</v>
      </c>
      <c r="BI6" s="9">
        <v>0.15339721316504831</v>
      </c>
      <c r="BJ6" s="4">
        <v>36</v>
      </c>
      <c r="BK6" s="9">
        <v>2.5685114762519709E-2</v>
      </c>
      <c r="BL6" s="4">
        <v>180</v>
      </c>
      <c r="BM6" s="9">
        <v>0.12842557381259859</v>
      </c>
      <c r="BN6" s="4">
        <v>171</v>
      </c>
      <c r="BO6" s="9">
        <v>0.1220042951219686</v>
      </c>
      <c r="BP6" s="4">
        <v>55</v>
      </c>
      <c r="BQ6" s="9">
        <v>3.924114755384956E-2</v>
      </c>
      <c r="BR6" s="4">
        <v>475</v>
      </c>
      <c r="BS6" s="9">
        <v>0.33890081978324621</v>
      </c>
      <c r="BT6" s="4">
        <v>243</v>
      </c>
      <c r="BU6" s="9">
        <v>0.173374524647008</v>
      </c>
      <c r="BV6" s="4">
        <v>261</v>
      </c>
      <c r="BW6" s="9">
        <v>0.18621708202826789</v>
      </c>
      <c r="BX6" s="4">
        <v>51</v>
      </c>
      <c r="BY6" s="9">
        <v>3.6387245913569587E-2</v>
      </c>
      <c r="BZ6" s="4">
        <v>6</v>
      </c>
      <c r="CA6" s="9">
        <v>4.2808524604199521E-3</v>
      </c>
      <c r="CB6" s="4">
        <v>12</v>
      </c>
      <c r="CC6" s="9">
        <v>8.5617049208399042E-3</v>
      </c>
      <c r="CD6" s="4">
        <v>4</v>
      </c>
      <c r="CE6" s="9">
        <v>2.8539016402799682E-3</v>
      </c>
      <c r="CF6" s="4">
        <v>2</v>
      </c>
      <c r="CG6" s="9">
        <v>1.4269508201399841E-3</v>
      </c>
      <c r="CH6" s="4">
        <v>18</v>
      </c>
      <c r="CI6" s="9">
        <v>1.284255738125986E-2</v>
      </c>
      <c r="CJ6" s="4">
        <v>6</v>
      </c>
      <c r="CK6" s="9">
        <v>4.2808524604199521E-3</v>
      </c>
      <c r="CL6" s="4">
        <v>3</v>
      </c>
      <c r="CM6" s="9">
        <v>2.140426230209976E-3</v>
      </c>
      <c r="CN6" s="4">
        <v>20</v>
      </c>
      <c r="CO6" s="9">
        <v>1.426950820139984E-2</v>
      </c>
    </row>
    <row r="7" spans="1:93" x14ac:dyDescent="0.25">
      <c r="A7" s="11" t="s">
        <v>677</v>
      </c>
      <c r="B7" s="1" t="s">
        <v>712</v>
      </c>
      <c r="C7" s="1" t="s">
        <v>16</v>
      </c>
      <c r="D7" s="2">
        <v>43909</v>
      </c>
      <c r="E7" s="5">
        <v>43888</v>
      </c>
      <c r="F7" s="5">
        <v>44004</v>
      </c>
      <c r="G7" s="3" t="s">
        <v>897</v>
      </c>
      <c r="H7" s="1" t="s">
        <v>713</v>
      </c>
      <c r="I7" s="1" t="s">
        <v>680</v>
      </c>
      <c r="J7" s="4">
        <v>761</v>
      </c>
      <c r="K7" s="4">
        <v>2</v>
      </c>
      <c r="L7" s="4">
        <v>140130</v>
      </c>
      <c r="M7" s="9">
        <v>9.1585199081771425</v>
      </c>
      <c r="N7" s="4">
        <v>2828</v>
      </c>
      <c r="O7" s="9">
        <v>8.0436693565482837</v>
      </c>
      <c r="P7" s="4">
        <v>1650</v>
      </c>
      <c r="Q7" s="9">
        <v>20.918302870134781</v>
      </c>
      <c r="R7" s="9">
        <v>189.3648648648649</v>
      </c>
      <c r="S7" s="4">
        <v>7</v>
      </c>
      <c r="T7" s="4">
        <v>1</v>
      </c>
      <c r="U7" s="4">
        <v>58</v>
      </c>
      <c r="V7" s="4">
        <v>179</v>
      </c>
      <c r="W7" s="4">
        <v>33</v>
      </c>
      <c r="X7" s="4">
        <v>740</v>
      </c>
      <c r="Y7" s="4">
        <v>2268</v>
      </c>
      <c r="Z7" s="4">
        <v>3439</v>
      </c>
      <c r="AA7" s="4">
        <v>540</v>
      </c>
      <c r="AB7" s="4">
        <v>0</v>
      </c>
      <c r="AC7" s="4">
        <v>290</v>
      </c>
      <c r="AD7" s="4">
        <v>278</v>
      </c>
      <c r="AE7" s="4">
        <v>6987</v>
      </c>
      <c r="AF7" s="4">
        <v>0</v>
      </c>
      <c r="AG7" s="4">
        <v>0</v>
      </c>
      <c r="AH7" s="4">
        <v>0</v>
      </c>
      <c r="AI7" s="4">
        <v>308</v>
      </c>
      <c r="AJ7" s="4">
        <v>266</v>
      </c>
      <c r="AK7" s="4">
        <v>19066</v>
      </c>
      <c r="AL7" s="4">
        <v>26394</v>
      </c>
      <c r="AM7" s="9">
        <v>18.835367159066578</v>
      </c>
      <c r="AN7" s="4">
        <v>560</v>
      </c>
      <c r="AO7" s="4">
        <v>362</v>
      </c>
      <c r="AP7" s="4">
        <v>22076</v>
      </c>
      <c r="AQ7" s="4">
        <v>30156</v>
      </c>
      <c r="AR7" s="9">
        <v>21.52001712695354</v>
      </c>
      <c r="AS7" s="4" t="s">
        <v>897</v>
      </c>
      <c r="AT7" s="4" t="s">
        <v>897</v>
      </c>
      <c r="AU7" s="4" t="s">
        <v>897</v>
      </c>
      <c r="AV7" s="4">
        <v>157</v>
      </c>
      <c r="AW7" s="9">
        <v>0.1120388210946978</v>
      </c>
      <c r="AX7" s="4">
        <v>1799</v>
      </c>
      <c r="AY7" s="9">
        <v>1.283807892671091</v>
      </c>
      <c r="AZ7" s="4">
        <v>15</v>
      </c>
      <c r="BA7" s="9">
        <v>1.070434596446157E-2</v>
      </c>
      <c r="BB7" s="4">
        <v>2057</v>
      </c>
      <c r="BC7" s="9">
        <v>1.46792264325983</v>
      </c>
      <c r="BD7" s="4">
        <v>998</v>
      </c>
      <c r="BE7" s="9">
        <v>0.71219581816884314</v>
      </c>
      <c r="BF7" s="4">
        <v>464</v>
      </c>
      <c r="BG7" s="9">
        <v>0.33112110183401128</v>
      </c>
      <c r="BH7" s="4">
        <v>215</v>
      </c>
      <c r="BI7" s="9">
        <v>0.15342895882394919</v>
      </c>
      <c r="BJ7" s="4">
        <v>36</v>
      </c>
      <c r="BK7" s="9">
        <v>2.569043031470777E-2</v>
      </c>
      <c r="BL7" s="4">
        <v>180</v>
      </c>
      <c r="BM7" s="9">
        <v>0.12845215157353879</v>
      </c>
      <c r="BN7" s="4">
        <v>171</v>
      </c>
      <c r="BO7" s="9">
        <v>0.12202954399486191</v>
      </c>
      <c r="BP7" s="4">
        <v>55</v>
      </c>
      <c r="BQ7" s="9">
        <v>3.9249268536359093E-2</v>
      </c>
      <c r="BR7" s="4">
        <v>475</v>
      </c>
      <c r="BS7" s="9">
        <v>0.33897095554128309</v>
      </c>
      <c r="BT7" s="4">
        <v>243</v>
      </c>
      <c r="BU7" s="9">
        <v>0.17341040462427751</v>
      </c>
      <c r="BV7" s="4">
        <v>261</v>
      </c>
      <c r="BW7" s="9">
        <v>0.18625561978163141</v>
      </c>
      <c r="BX7" s="4">
        <v>51</v>
      </c>
      <c r="BY7" s="9">
        <v>3.6394776279169337E-2</v>
      </c>
      <c r="BZ7" s="4">
        <v>6</v>
      </c>
      <c r="CA7" s="9">
        <v>4.2817383857846284E-3</v>
      </c>
      <c r="CB7" s="4">
        <v>12</v>
      </c>
      <c r="CC7" s="9">
        <v>8.5634767715692568E-3</v>
      </c>
      <c r="CD7" s="4">
        <v>4</v>
      </c>
      <c r="CE7" s="9">
        <v>2.8544922571897531E-3</v>
      </c>
      <c r="CF7" s="4">
        <v>2</v>
      </c>
      <c r="CG7" s="9">
        <v>1.4272461285948759E-3</v>
      </c>
      <c r="CH7" s="4">
        <v>18</v>
      </c>
      <c r="CI7" s="9">
        <v>1.284521515735389E-2</v>
      </c>
      <c r="CJ7" s="4">
        <v>6</v>
      </c>
      <c r="CK7" s="9">
        <v>4.2817383857846284E-3</v>
      </c>
      <c r="CL7" s="4">
        <v>3</v>
      </c>
      <c r="CM7" s="9">
        <v>2.1408691928923142E-3</v>
      </c>
      <c r="CN7" s="4">
        <v>20</v>
      </c>
      <c r="CO7" s="9">
        <v>1.427246128594876E-2</v>
      </c>
    </row>
    <row r="8" spans="1:93" x14ac:dyDescent="0.25">
      <c r="A8" s="11" t="s">
        <v>677</v>
      </c>
      <c r="B8" s="1" t="s">
        <v>710</v>
      </c>
      <c r="C8" s="1" t="s">
        <v>16</v>
      </c>
      <c r="D8" s="2">
        <v>43901</v>
      </c>
      <c r="E8" s="5">
        <v>43879</v>
      </c>
      <c r="F8" s="5">
        <v>43887</v>
      </c>
      <c r="G8" s="3" t="s">
        <v>897</v>
      </c>
      <c r="H8" s="1" t="s">
        <v>711</v>
      </c>
      <c r="I8" s="1" t="s">
        <v>680</v>
      </c>
      <c r="J8" s="4">
        <v>760</v>
      </c>
      <c r="K8" s="4">
        <v>1</v>
      </c>
      <c r="L8" s="4">
        <v>140023</v>
      </c>
      <c r="M8" s="9">
        <v>9.1585806029662358</v>
      </c>
      <c r="N8" s="4">
        <v>2826</v>
      </c>
      <c r="O8" s="9">
        <v>8.0438742892704589</v>
      </c>
      <c r="P8" s="4">
        <v>1650</v>
      </c>
      <c r="Q8" s="9">
        <v>20.930447300304369</v>
      </c>
      <c r="R8" s="9">
        <v>189.2202702702703</v>
      </c>
      <c r="S8" s="4">
        <v>7</v>
      </c>
      <c r="T8" s="4">
        <v>1</v>
      </c>
      <c r="U8" s="4">
        <v>58</v>
      </c>
      <c r="V8" s="4">
        <v>179</v>
      </c>
      <c r="W8" s="4">
        <v>33</v>
      </c>
      <c r="X8" s="4">
        <v>740</v>
      </c>
      <c r="Y8" s="4">
        <v>2265</v>
      </c>
      <c r="Z8" s="4">
        <v>3438</v>
      </c>
      <c r="AA8" s="4">
        <v>540</v>
      </c>
      <c r="AB8" s="4">
        <v>0</v>
      </c>
      <c r="AC8" s="4">
        <v>290</v>
      </c>
      <c r="AD8" s="4">
        <v>278</v>
      </c>
      <c r="AE8" s="4">
        <v>6983</v>
      </c>
      <c r="AF8" s="4">
        <v>0</v>
      </c>
      <c r="AG8" s="4">
        <v>0</v>
      </c>
      <c r="AH8" s="4">
        <v>0</v>
      </c>
      <c r="AI8" s="4">
        <v>308</v>
      </c>
      <c r="AJ8" s="4">
        <v>266</v>
      </c>
      <c r="AK8" s="4">
        <v>19057</v>
      </c>
      <c r="AL8" s="4">
        <v>26385</v>
      </c>
      <c r="AM8" s="9">
        <v>18.84333288102669</v>
      </c>
      <c r="AN8" s="4">
        <v>560</v>
      </c>
      <c r="AO8" s="4">
        <v>362</v>
      </c>
      <c r="AP8" s="4">
        <v>22059</v>
      </c>
      <c r="AQ8" s="4">
        <v>30139</v>
      </c>
      <c r="AR8" s="9">
        <v>21.524321004406421</v>
      </c>
      <c r="AS8" s="4" t="s">
        <v>897</v>
      </c>
      <c r="AT8" s="4" t="s">
        <v>897</v>
      </c>
      <c r="AU8" s="4" t="s">
        <v>897</v>
      </c>
      <c r="AV8" s="4">
        <v>157</v>
      </c>
      <c r="AW8" s="9">
        <v>0.112124436699685</v>
      </c>
      <c r="AX8" s="4">
        <v>1796</v>
      </c>
      <c r="AY8" s="9">
        <v>1.282646422373467</v>
      </c>
      <c r="AZ8" s="4">
        <v>15</v>
      </c>
      <c r="BA8" s="9">
        <v>1.071252579933297E-2</v>
      </c>
      <c r="BB8" s="4">
        <v>2057</v>
      </c>
      <c r="BC8" s="9">
        <v>1.469044371281861</v>
      </c>
      <c r="BD8" s="4">
        <v>997</v>
      </c>
      <c r="BE8" s="9">
        <v>0.71202588146233114</v>
      </c>
      <c r="BF8" s="4">
        <v>464</v>
      </c>
      <c r="BG8" s="9">
        <v>0.33137413139269978</v>
      </c>
      <c r="BH8" s="4">
        <v>215</v>
      </c>
      <c r="BI8" s="9">
        <v>0.15354620312377251</v>
      </c>
      <c r="BJ8" s="4">
        <v>36</v>
      </c>
      <c r="BK8" s="9">
        <v>2.571006191839912E-2</v>
      </c>
      <c r="BL8" s="4">
        <v>180</v>
      </c>
      <c r="BM8" s="9">
        <v>0.12855030959199559</v>
      </c>
      <c r="BN8" s="4">
        <v>170</v>
      </c>
      <c r="BO8" s="9">
        <v>0.1214086257257736</v>
      </c>
      <c r="BP8" s="4">
        <v>55</v>
      </c>
      <c r="BQ8" s="9">
        <v>3.9279261264220877E-2</v>
      </c>
      <c r="BR8" s="4">
        <v>475</v>
      </c>
      <c r="BS8" s="9">
        <v>0.33922998364554391</v>
      </c>
      <c r="BT8" s="4">
        <v>243</v>
      </c>
      <c r="BU8" s="9">
        <v>0.1735429179491941</v>
      </c>
      <c r="BV8" s="4">
        <v>261</v>
      </c>
      <c r="BW8" s="9">
        <v>0.18639794890839359</v>
      </c>
      <c r="BX8" s="4">
        <v>51</v>
      </c>
      <c r="BY8" s="9">
        <v>3.6422587717732088E-2</v>
      </c>
      <c r="BZ8" s="4">
        <v>6</v>
      </c>
      <c r="CA8" s="9">
        <v>4.2850103197331867E-3</v>
      </c>
      <c r="CB8" s="4">
        <v>12</v>
      </c>
      <c r="CC8" s="9">
        <v>8.5700206394663733E-3</v>
      </c>
      <c r="CD8" s="4">
        <v>4</v>
      </c>
      <c r="CE8" s="9">
        <v>2.856673546488791E-3</v>
      </c>
      <c r="CF8" s="4">
        <v>2</v>
      </c>
      <c r="CG8" s="9">
        <v>1.4283367732443959E-3</v>
      </c>
      <c r="CH8" s="4">
        <v>18</v>
      </c>
      <c r="CI8" s="9">
        <v>1.285503095919956E-2</v>
      </c>
      <c r="CJ8" s="4">
        <v>6</v>
      </c>
      <c r="CK8" s="9">
        <v>4.2850103197331867E-3</v>
      </c>
      <c r="CL8" s="4">
        <v>3</v>
      </c>
      <c r="CM8" s="9">
        <v>2.1425051598665929E-3</v>
      </c>
      <c r="CN8" s="4">
        <v>20</v>
      </c>
      <c r="CO8" s="9">
        <v>1.428336773244396E-2</v>
      </c>
    </row>
    <row r="9" spans="1:93" x14ac:dyDescent="0.25">
      <c r="A9" s="11" t="s">
        <v>677</v>
      </c>
      <c r="B9" s="1" t="s">
        <v>708</v>
      </c>
      <c r="C9" s="1" t="s">
        <v>16</v>
      </c>
      <c r="D9" s="2">
        <v>43584</v>
      </c>
      <c r="E9" s="5">
        <v>43561</v>
      </c>
      <c r="F9" s="5">
        <v>43878</v>
      </c>
      <c r="G9" s="3" t="s">
        <v>897</v>
      </c>
      <c r="H9" s="1" t="s">
        <v>709</v>
      </c>
      <c r="I9" s="1" t="s">
        <v>680</v>
      </c>
      <c r="J9" s="4">
        <v>725</v>
      </c>
      <c r="K9" s="4">
        <v>1</v>
      </c>
      <c r="L9" s="4">
        <v>134676</v>
      </c>
      <c r="M9" s="9">
        <v>9.1315476085301501</v>
      </c>
      <c r="N9" s="4">
        <v>2763</v>
      </c>
      <c r="O9" s="9">
        <v>8.0284445228850458</v>
      </c>
      <c r="P9" s="4">
        <v>1617</v>
      </c>
      <c r="Q9" s="9">
        <v>20.78051772654938</v>
      </c>
      <c r="R9" s="9">
        <v>189.9520451339915</v>
      </c>
      <c r="S9" s="4">
        <v>7</v>
      </c>
      <c r="T9" s="4">
        <v>1</v>
      </c>
      <c r="U9" s="4">
        <v>56</v>
      </c>
      <c r="V9" s="4">
        <v>173</v>
      </c>
      <c r="W9" s="4">
        <v>24</v>
      </c>
      <c r="X9" s="4">
        <v>709</v>
      </c>
      <c r="Y9" s="4">
        <v>2191</v>
      </c>
      <c r="Z9" s="4">
        <v>3257</v>
      </c>
      <c r="AA9" s="4">
        <v>488</v>
      </c>
      <c r="AB9" s="4">
        <v>0</v>
      </c>
      <c r="AC9" s="4">
        <v>282</v>
      </c>
      <c r="AD9" s="4">
        <v>261</v>
      </c>
      <c r="AE9" s="4">
        <v>6645</v>
      </c>
      <c r="AF9" s="4">
        <v>0</v>
      </c>
      <c r="AG9" s="4">
        <v>0</v>
      </c>
      <c r="AH9" s="4">
        <v>0</v>
      </c>
      <c r="AI9" s="4">
        <v>296</v>
      </c>
      <c r="AJ9" s="4">
        <v>256</v>
      </c>
      <c r="AK9" s="4">
        <v>18287</v>
      </c>
      <c r="AL9" s="4">
        <v>25334</v>
      </c>
      <c r="AM9" s="9">
        <v>18.81107249992575</v>
      </c>
      <c r="AN9" s="4">
        <v>523</v>
      </c>
      <c r="AO9" s="4">
        <v>340</v>
      </c>
      <c r="AP9" s="4">
        <v>21163</v>
      </c>
      <c r="AQ9" s="4">
        <v>28850</v>
      </c>
      <c r="AR9" s="9">
        <v>21.421782648727319</v>
      </c>
      <c r="AS9" s="4" t="s">
        <v>897</v>
      </c>
      <c r="AT9" s="4" t="s">
        <v>897</v>
      </c>
      <c r="AU9" s="4" t="s">
        <v>897</v>
      </c>
      <c r="AV9" s="4">
        <v>121</v>
      </c>
      <c r="AW9" s="9">
        <v>8.9845258249428267E-2</v>
      </c>
      <c r="AX9" s="4">
        <v>1724</v>
      </c>
      <c r="AY9" s="9">
        <v>1.2801092993554899</v>
      </c>
      <c r="AZ9" s="4">
        <v>15</v>
      </c>
      <c r="BA9" s="9">
        <v>1.11378419317473E-2</v>
      </c>
      <c r="BB9" s="4">
        <v>1990</v>
      </c>
      <c r="BC9" s="9">
        <v>1.477620362945143</v>
      </c>
      <c r="BD9" s="4">
        <v>967</v>
      </c>
      <c r="BE9" s="9">
        <v>0.7180195431999763</v>
      </c>
      <c r="BF9" s="4">
        <v>454</v>
      </c>
      <c r="BG9" s="9">
        <v>0.33710534913421841</v>
      </c>
      <c r="BH9" s="4">
        <v>211</v>
      </c>
      <c r="BI9" s="9">
        <v>0.15667230983991209</v>
      </c>
      <c r="BJ9" s="4">
        <v>28</v>
      </c>
      <c r="BK9" s="9">
        <v>2.0790638272594971E-2</v>
      </c>
      <c r="BL9" s="4">
        <v>177</v>
      </c>
      <c r="BM9" s="9">
        <v>0.13142653479461819</v>
      </c>
      <c r="BN9" s="4">
        <v>163</v>
      </c>
      <c r="BO9" s="9">
        <v>0.1210312156583207</v>
      </c>
      <c r="BP9" s="4">
        <v>55</v>
      </c>
      <c r="BQ9" s="9">
        <v>4.0838753749740123E-2</v>
      </c>
      <c r="BR9" s="4">
        <v>466</v>
      </c>
      <c r="BS9" s="9">
        <v>0.34601562267961627</v>
      </c>
      <c r="BT9" s="4">
        <v>236</v>
      </c>
      <c r="BU9" s="9">
        <v>0.1752353797261576</v>
      </c>
      <c r="BV9" s="4">
        <v>241</v>
      </c>
      <c r="BW9" s="9">
        <v>0.17894799370340669</v>
      </c>
      <c r="BX9" s="4">
        <v>45</v>
      </c>
      <c r="BY9" s="9">
        <v>3.3413525795241913E-2</v>
      </c>
      <c r="BZ9" s="4">
        <v>6</v>
      </c>
      <c r="CA9" s="9">
        <v>4.4551367726989224E-3</v>
      </c>
      <c r="CB9" s="4">
        <v>11</v>
      </c>
      <c r="CC9" s="9">
        <v>8.1677507499480235E-3</v>
      </c>
      <c r="CD9" s="4">
        <v>4</v>
      </c>
      <c r="CE9" s="9">
        <v>2.9700911817992811E-3</v>
      </c>
      <c r="CF9" s="4">
        <v>2</v>
      </c>
      <c r="CG9" s="9">
        <v>1.485045590899641E-3</v>
      </c>
      <c r="CH9" s="4">
        <v>18</v>
      </c>
      <c r="CI9" s="9">
        <v>1.3365410318096771E-2</v>
      </c>
      <c r="CJ9" s="4">
        <v>6</v>
      </c>
      <c r="CK9" s="9">
        <v>4.4551367726989224E-3</v>
      </c>
      <c r="CL9" s="4">
        <v>3</v>
      </c>
      <c r="CM9" s="9">
        <v>2.2275683863494612E-3</v>
      </c>
      <c r="CN9" s="4">
        <v>20</v>
      </c>
      <c r="CO9" s="9">
        <v>1.485045590899641E-2</v>
      </c>
    </row>
    <row r="10" spans="1:93" x14ac:dyDescent="0.25">
      <c r="A10" s="11" t="s">
        <v>677</v>
      </c>
      <c r="B10" s="1" t="s">
        <v>706</v>
      </c>
      <c r="C10" s="1" t="s">
        <v>16</v>
      </c>
      <c r="D10" s="2">
        <v>43551</v>
      </c>
      <c r="E10" s="5">
        <v>43537</v>
      </c>
      <c r="F10" s="5">
        <v>43560</v>
      </c>
      <c r="G10" s="3" t="s">
        <v>897</v>
      </c>
      <c r="H10" s="1" t="s">
        <v>707</v>
      </c>
      <c r="I10" s="1" t="s">
        <v>680</v>
      </c>
      <c r="J10" s="4">
        <v>712</v>
      </c>
      <c r="K10" s="4">
        <v>1</v>
      </c>
      <c r="L10" s="4">
        <v>132195</v>
      </c>
      <c r="M10" s="9">
        <v>9.1214568626666122</v>
      </c>
      <c r="N10" s="4">
        <v>2739</v>
      </c>
      <c r="O10" s="9">
        <v>8.0257998710006451</v>
      </c>
      <c r="P10" s="4">
        <v>1610</v>
      </c>
      <c r="Q10" s="9">
        <v>20.838007087810642</v>
      </c>
      <c r="R10" s="9">
        <v>190.20863309352521</v>
      </c>
      <c r="S10" s="4">
        <v>7</v>
      </c>
      <c r="T10" s="4">
        <v>1</v>
      </c>
      <c r="U10" s="4">
        <v>55</v>
      </c>
      <c r="V10" s="4">
        <v>171</v>
      </c>
      <c r="W10" s="4">
        <v>24</v>
      </c>
      <c r="X10" s="4">
        <v>695</v>
      </c>
      <c r="Y10" s="4">
        <v>2138</v>
      </c>
      <c r="Z10" s="4">
        <v>3214</v>
      </c>
      <c r="AA10" s="4">
        <v>483</v>
      </c>
      <c r="AB10" s="4">
        <v>0</v>
      </c>
      <c r="AC10" s="4">
        <v>273</v>
      </c>
      <c r="AD10" s="4">
        <v>258</v>
      </c>
      <c r="AE10" s="4">
        <v>6530</v>
      </c>
      <c r="AF10" s="4">
        <v>0</v>
      </c>
      <c r="AG10" s="4">
        <v>0</v>
      </c>
      <c r="AH10" s="4">
        <v>0</v>
      </c>
      <c r="AI10" s="4">
        <v>294</v>
      </c>
      <c r="AJ10" s="4">
        <v>254</v>
      </c>
      <c r="AK10" s="4">
        <v>17981</v>
      </c>
      <c r="AL10" s="4">
        <v>24838</v>
      </c>
      <c r="AM10" s="9">
        <v>18.78891032187299</v>
      </c>
      <c r="AN10" s="4">
        <v>520</v>
      </c>
      <c r="AO10" s="4">
        <v>338</v>
      </c>
      <c r="AP10" s="4">
        <v>20789</v>
      </c>
      <c r="AQ10" s="4">
        <v>28285</v>
      </c>
      <c r="AR10" s="9">
        <v>21.39642195241878</v>
      </c>
      <c r="AS10" s="4" t="s">
        <v>897</v>
      </c>
      <c r="AT10" s="4" t="s">
        <v>897</v>
      </c>
      <c r="AU10" s="4" t="s">
        <v>897</v>
      </c>
      <c r="AV10" s="4">
        <v>117</v>
      </c>
      <c r="AW10" s="9">
        <v>8.8505616702598433E-2</v>
      </c>
      <c r="AX10" s="4">
        <v>1686</v>
      </c>
      <c r="AY10" s="9">
        <v>1.2753886304323161</v>
      </c>
      <c r="AZ10" s="4">
        <v>15</v>
      </c>
      <c r="BA10" s="9">
        <v>1.1346873936230569E-2</v>
      </c>
      <c r="BB10" s="4">
        <v>1965</v>
      </c>
      <c r="BC10" s="9">
        <v>1.486440485646205</v>
      </c>
      <c r="BD10" s="4">
        <v>935</v>
      </c>
      <c r="BE10" s="9">
        <v>0.70728847535837214</v>
      </c>
      <c r="BF10" s="4">
        <v>453</v>
      </c>
      <c r="BG10" s="9">
        <v>0.34267559287416322</v>
      </c>
      <c r="BH10" s="4">
        <v>203</v>
      </c>
      <c r="BI10" s="9">
        <v>0.15356102727032031</v>
      </c>
      <c r="BJ10" s="4">
        <v>28</v>
      </c>
      <c r="BK10" s="9">
        <v>2.1180831347630401E-2</v>
      </c>
      <c r="BL10" s="4">
        <v>177</v>
      </c>
      <c r="BM10" s="9">
        <v>0.1338931124475207</v>
      </c>
      <c r="BN10" s="4">
        <v>152</v>
      </c>
      <c r="BO10" s="9">
        <v>0.11498165588713639</v>
      </c>
      <c r="BP10" s="4">
        <v>37</v>
      </c>
      <c r="BQ10" s="9">
        <v>2.798895570936873E-2</v>
      </c>
      <c r="BR10" s="4">
        <v>459</v>
      </c>
      <c r="BS10" s="9">
        <v>0.3472143424486554</v>
      </c>
      <c r="BT10" s="4">
        <v>236</v>
      </c>
      <c r="BU10" s="9">
        <v>0.1785241499300276</v>
      </c>
      <c r="BV10" s="4">
        <v>238</v>
      </c>
      <c r="BW10" s="9">
        <v>0.1800370664548584</v>
      </c>
      <c r="BX10" s="4">
        <v>45</v>
      </c>
      <c r="BY10" s="9">
        <v>3.4040621808691697E-2</v>
      </c>
      <c r="BZ10" s="4">
        <v>6</v>
      </c>
      <c r="CA10" s="9">
        <v>4.538749574492228E-3</v>
      </c>
      <c r="CB10" s="4">
        <v>11</v>
      </c>
      <c r="CC10" s="9">
        <v>8.3210408865690838E-3</v>
      </c>
      <c r="CD10" s="4">
        <v>4</v>
      </c>
      <c r="CE10" s="9">
        <v>3.0258330496614849E-3</v>
      </c>
      <c r="CF10" s="4">
        <v>2</v>
      </c>
      <c r="CG10" s="9">
        <v>1.5129165248307431E-3</v>
      </c>
      <c r="CH10" s="4">
        <v>18</v>
      </c>
      <c r="CI10" s="9">
        <v>1.3616248723476681E-2</v>
      </c>
      <c r="CJ10" s="4">
        <v>6</v>
      </c>
      <c r="CK10" s="9">
        <v>4.538749574492228E-3</v>
      </c>
      <c r="CL10" s="4">
        <v>3</v>
      </c>
      <c r="CM10" s="9">
        <v>2.269374787246114E-3</v>
      </c>
      <c r="CN10" s="4">
        <v>20</v>
      </c>
      <c r="CO10" s="9">
        <v>1.512916524830743E-2</v>
      </c>
    </row>
    <row r="11" spans="1:93" x14ac:dyDescent="0.25">
      <c r="A11" s="11" t="s">
        <v>677</v>
      </c>
      <c r="B11" s="1" t="s">
        <v>705</v>
      </c>
      <c r="C11" s="1" t="s">
        <v>16</v>
      </c>
      <c r="D11" s="2">
        <v>43483</v>
      </c>
      <c r="E11" s="5">
        <v>43466</v>
      </c>
      <c r="F11" s="5">
        <v>43536</v>
      </c>
      <c r="G11" s="3" t="s">
        <v>897</v>
      </c>
      <c r="H11" s="1" t="s">
        <v>703</v>
      </c>
      <c r="I11" s="1" t="s">
        <v>680</v>
      </c>
      <c r="J11" s="4">
        <v>677</v>
      </c>
      <c r="K11" s="4">
        <v>1</v>
      </c>
      <c r="L11" s="4">
        <v>126848</v>
      </c>
      <c r="M11" s="9">
        <v>9.1077081181052222</v>
      </c>
      <c r="N11" s="4">
        <v>2708</v>
      </c>
      <c r="O11" s="9">
        <v>8.0180118202570441</v>
      </c>
      <c r="P11" s="4">
        <v>1593</v>
      </c>
      <c r="Q11" s="9">
        <v>20.712647379440259</v>
      </c>
      <c r="R11" s="9">
        <v>189.32537313432829</v>
      </c>
      <c r="S11" s="4">
        <v>7</v>
      </c>
      <c r="T11" s="4">
        <v>1</v>
      </c>
      <c r="U11" s="4">
        <v>53</v>
      </c>
      <c r="V11" s="4">
        <v>167</v>
      </c>
      <c r="W11" s="4">
        <v>24</v>
      </c>
      <c r="X11" s="4">
        <v>670</v>
      </c>
      <c r="Y11" s="4">
        <v>2056</v>
      </c>
      <c r="Z11" s="4">
        <v>3019</v>
      </c>
      <c r="AA11" s="4">
        <v>452</v>
      </c>
      <c r="AB11" s="4">
        <v>0</v>
      </c>
      <c r="AC11" s="4">
        <v>272</v>
      </c>
      <c r="AD11" s="4">
        <v>252</v>
      </c>
      <c r="AE11" s="4">
        <v>6197</v>
      </c>
      <c r="AF11" s="4">
        <v>0</v>
      </c>
      <c r="AG11" s="4">
        <v>0</v>
      </c>
      <c r="AH11" s="4">
        <v>0</v>
      </c>
      <c r="AI11" s="4">
        <v>286</v>
      </c>
      <c r="AJ11" s="4">
        <v>246</v>
      </c>
      <c r="AK11" s="4">
        <v>17283</v>
      </c>
      <c r="AL11" s="4">
        <v>23790</v>
      </c>
      <c r="AM11" s="9">
        <v>18.75473007063572</v>
      </c>
      <c r="AN11" s="4">
        <v>488</v>
      </c>
      <c r="AO11" s="4">
        <v>324</v>
      </c>
      <c r="AP11" s="4">
        <v>19655</v>
      </c>
      <c r="AQ11" s="4">
        <v>26729</v>
      </c>
      <c r="AR11" s="9">
        <v>21.071676337033299</v>
      </c>
      <c r="AS11" s="4" t="s">
        <v>897</v>
      </c>
      <c r="AT11" s="4" t="s">
        <v>897</v>
      </c>
      <c r="AU11" s="4" t="s">
        <v>897</v>
      </c>
      <c r="AV11" s="4">
        <v>110</v>
      </c>
      <c r="AW11" s="9">
        <v>8.6717961654894038E-2</v>
      </c>
      <c r="AX11" s="4">
        <v>1616</v>
      </c>
      <c r="AY11" s="9">
        <v>1.2739656912209889</v>
      </c>
      <c r="AZ11" s="4">
        <v>11</v>
      </c>
      <c r="BA11" s="9">
        <v>8.6717961654894059E-3</v>
      </c>
      <c r="BB11" s="4">
        <v>1872</v>
      </c>
      <c r="BC11" s="9">
        <v>1.4757820383451059</v>
      </c>
      <c r="BD11" s="4">
        <v>919</v>
      </c>
      <c r="BE11" s="9">
        <v>0.72448915237134204</v>
      </c>
      <c r="BF11" s="4">
        <v>381</v>
      </c>
      <c r="BG11" s="9">
        <v>0.30035948536831492</v>
      </c>
      <c r="BH11" s="4">
        <v>192</v>
      </c>
      <c r="BI11" s="9">
        <v>0.15136226034308781</v>
      </c>
      <c r="BJ11" s="4">
        <v>28</v>
      </c>
      <c r="BK11" s="9">
        <v>2.2073662966700301E-2</v>
      </c>
      <c r="BL11" s="4">
        <v>157</v>
      </c>
      <c r="BM11" s="9">
        <v>0.1237701816347124</v>
      </c>
      <c r="BN11" s="4">
        <v>142</v>
      </c>
      <c r="BO11" s="9">
        <v>0.1119450050454087</v>
      </c>
      <c r="BP11" s="4">
        <v>37</v>
      </c>
      <c r="BQ11" s="9">
        <v>2.9168768920282549E-2</v>
      </c>
      <c r="BR11" s="4">
        <v>462</v>
      </c>
      <c r="BS11" s="9">
        <v>0.36421543895055503</v>
      </c>
      <c r="BT11" s="4">
        <v>237</v>
      </c>
      <c r="BU11" s="9">
        <v>0.18683779011099899</v>
      </c>
      <c r="BV11" s="4">
        <v>171</v>
      </c>
      <c r="BW11" s="9">
        <v>0.13480701311806259</v>
      </c>
      <c r="BX11" s="4">
        <v>44</v>
      </c>
      <c r="BY11" s="9">
        <v>3.4687184661957617E-2</v>
      </c>
      <c r="BZ11" s="4">
        <v>6</v>
      </c>
      <c r="CA11" s="9">
        <v>4.7300706357214931E-3</v>
      </c>
      <c r="CB11" s="4">
        <v>11</v>
      </c>
      <c r="CC11" s="9">
        <v>8.6717961654894059E-3</v>
      </c>
      <c r="CD11" s="4">
        <v>3</v>
      </c>
      <c r="CE11" s="9">
        <v>2.365035317860747E-3</v>
      </c>
      <c r="CF11" s="4">
        <v>2</v>
      </c>
      <c r="CG11" s="9">
        <v>1.5766902119071649E-3</v>
      </c>
      <c r="CH11" s="4">
        <v>18</v>
      </c>
      <c r="CI11" s="9">
        <v>1.419021190716448E-2</v>
      </c>
      <c r="CJ11" s="4">
        <v>6</v>
      </c>
      <c r="CK11" s="9">
        <v>4.7300706357214931E-3</v>
      </c>
      <c r="CL11" s="4">
        <v>0</v>
      </c>
      <c r="CM11" s="9">
        <v>0</v>
      </c>
      <c r="CN11" s="4">
        <v>20</v>
      </c>
      <c r="CO11" s="9">
        <v>1.5766902119071641E-2</v>
      </c>
    </row>
    <row r="12" spans="1:93" x14ac:dyDescent="0.25">
      <c r="A12" s="11" t="s">
        <v>677</v>
      </c>
      <c r="B12" s="1" t="s">
        <v>704</v>
      </c>
      <c r="C12" s="1" t="s">
        <v>16</v>
      </c>
      <c r="D12" s="2">
        <v>43314</v>
      </c>
      <c r="E12" s="5">
        <v>43282</v>
      </c>
      <c r="F12" s="5">
        <v>43465</v>
      </c>
      <c r="G12" s="3" t="s">
        <v>897</v>
      </c>
      <c r="H12" s="1" t="s">
        <v>703</v>
      </c>
      <c r="I12" s="1" t="s">
        <v>680</v>
      </c>
      <c r="J12" s="4">
        <v>663</v>
      </c>
      <c r="K12" s="4">
        <v>1</v>
      </c>
      <c r="L12" s="4">
        <v>124836</v>
      </c>
      <c r="M12" s="9">
        <v>9.1206449735346151</v>
      </c>
      <c r="N12" s="4">
        <v>2700</v>
      </c>
      <c r="O12" s="9">
        <v>8.0175257240096052</v>
      </c>
      <c r="P12" s="4">
        <v>1589</v>
      </c>
      <c r="Q12" s="9">
        <v>20.726843902549181</v>
      </c>
      <c r="R12" s="9">
        <v>189.14545454545461</v>
      </c>
      <c r="S12" s="4">
        <v>7</v>
      </c>
      <c r="T12" s="4">
        <v>1</v>
      </c>
      <c r="U12" s="4">
        <v>53</v>
      </c>
      <c r="V12" s="4">
        <v>164</v>
      </c>
      <c r="W12" s="4">
        <v>24</v>
      </c>
      <c r="X12" s="4">
        <v>660</v>
      </c>
      <c r="Y12" s="4">
        <v>2022</v>
      </c>
      <c r="Z12" s="4">
        <v>2949</v>
      </c>
      <c r="AA12" s="4">
        <v>448</v>
      </c>
      <c r="AB12" s="4">
        <v>0</v>
      </c>
      <c r="AC12" s="4">
        <v>272</v>
      </c>
      <c r="AD12" s="4">
        <v>249</v>
      </c>
      <c r="AE12" s="4">
        <v>6079</v>
      </c>
      <c r="AF12" s="4">
        <v>0</v>
      </c>
      <c r="AG12" s="4">
        <v>0</v>
      </c>
      <c r="AH12" s="4">
        <v>0</v>
      </c>
      <c r="AI12" s="4">
        <v>284</v>
      </c>
      <c r="AJ12" s="4">
        <v>244</v>
      </c>
      <c r="AK12" s="4">
        <v>16961</v>
      </c>
      <c r="AL12" s="4">
        <v>23273</v>
      </c>
      <c r="AM12" s="9">
        <v>18.64285943157422</v>
      </c>
      <c r="AN12" s="4">
        <v>487</v>
      </c>
      <c r="AO12" s="4">
        <v>321</v>
      </c>
      <c r="AP12" s="4">
        <v>19316</v>
      </c>
      <c r="AQ12" s="4">
        <v>26183</v>
      </c>
      <c r="AR12" s="9">
        <v>20.973917780127529</v>
      </c>
      <c r="AS12" s="4" t="s">
        <v>897</v>
      </c>
      <c r="AT12" s="4" t="s">
        <v>897</v>
      </c>
      <c r="AU12" s="4" t="s">
        <v>897</v>
      </c>
      <c r="AV12" s="4">
        <v>110</v>
      </c>
      <c r="AW12" s="9">
        <v>8.8115607677272584E-2</v>
      </c>
      <c r="AX12" s="4">
        <v>1577</v>
      </c>
      <c r="AY12" s="9">
        <v>1.2632573937005349</v>
      </c>
      <c r="AZ12" s="4">
        <v>11</v>
      </c>
      <c r="BA12" s="9">
        <v>8.811560767727258E-3</v>
      </c>
      <c r="BB12" s="4">
        <v>1834</v>
      </c>
      <c r="BC12" s="9">
        <v>1.4691274952737989</v>
      </c>
      <c r="BD12" s="4">
        <v>910</v>
      </c>
      <c r="BE12" s="9">
        <v>0.72895639078470953</v>
      </c>
      <c r="BF12" s="4">
        <v>367</v>
      </c>
      <c r="BG12" s="9">
        <v>0.29398570925053669</v>
      </c>
      <c r="BH12" s="4">
        <v>188</v>
      </c>
      <c r="BI12" s="9">
        <v>0.1505975840302477</v>
      </c>
      <c r="BJ12" s="4">
        <v>28</v>
      </c>
      <c r="BK12" s="9">
        <v>2.2429427408760302E-2</v>
      </c>
      <c r="BL12" s="4">
        <v>150</v>
      </c>
      <c r="BM12" s="9">
        <v>0.1201576468326444</v>
      </c>
      <c r="BN12" s="4">
        <v>140</v>
      </c>
      <c r="BO12" s="9">
        <v>0.1121471370438015</v>
      </c>
      <c r="BP12" s="4">
        <v>35</v>
      </c>
      <c r="BQ12" s="9">
        <v>2.8036784260950371E-2</v>
      </c>
      <c r="BR12" s="4">
        <v>462</v>
      </c>
      <c r="BS12" s="9">
        <v>0.37008555224454481</v>
      </c>
      <c r="BT12" s="4">
        <v>237</v>
      </c>
      <c r="BU12" s="9">
        <v>0.18984908199557821</v>
      </c>
      <c r="BV12" s="4">
        <v>162</v>
      </c>
      <c r="BW12" s="9">
        <v>0.129770258579256</v>
      </c>
      <c r="BX12" s="4">
        <v>44</v>
      </c>
      <c r="BY12" s="9">
        <v>3.5246243070909032E-2</v>
      </c>
      <c r="BZ12" s="4">
        <v>6</v>
      </c>
      <c r="CA12" s="9">
        <v>4.806305873305777E-3</v>
      </c>
      <c r="CB12" s="4">
        <v>11</v>
      </c>
      <c r="CC12" s="9">
        <v>8.811560767727258E-3</v>
      </c>
      <c r="CD12" s="4">
        <v>3</v>
      </c>
      <c r="CE12" s="9">
        <v>2.4031529366528889E-3</v>
      </c>
      <c r="CF12" s="4">
        <v>2</v>
      </c>
      <c r="CG12" s="9">
        <v>1.602101957768592E-3</v>
      </c>
      <c r="CH12" s="4">
        <v>18</v>
      </c>
      <c r="CI12" s="9">
        <v>1.4418917619917331E-2</v>
      </c>
      <c r="CJ12" s="4">
        <v>6</v>
      </c>
      <c r="CK12" s="9">
        <v>4.806305873305777E-3</v>
      </c>
      <c r="CL12" s="4">
        <v>0</v>
      </c>
      <c r="CM12" s="9">
        <v>0</v>
      </c>
      <c r="CN12" s="4">
        <v>20</v>
      </c>
      <c r="CO12" s="9">
        <v>1.6021019577685921E-2</v>
      </c>
    </row>
    <row r="13" spans="1:93" x14ac:dyDescent="0.25">
      <c r="A13" s="11" t="s">
        <v>677</v>
      </c>
      <c r="B13" s="1" t="s">
        <v>702</v>
      </c>
      <c r="C13" s="1" t="s">
        <v>16</v>
      </c>
      <c r="D13" s="2">
        <v>43168</v>
      </c>
      <c r="E13" s="5">
        <v>43165</v>
      </c>
      <c r="F13" s="5">
        <v>43281</v>
      </c>
      <c r="G13" s="3" t="s">
        <v>897</v>
      </c>
      <c r="H13" s="1" t="s">
        <v>703</v>
      </c>
      <c r="I13" s="1" t="s">
        <v>680</v>
      </c>
      <c r="J13" s="4">
        <v>665</v>
      </c>
      <c r="K13" s="4">
        <v>1</v>
      </c>
      <c r="L13" s="4">
        <v>125285</v>
      </c>
      <c r="M13" s="9">
        <v>9.1199943737693232</v>
      </c>
      <c r="N13" s="4">
        <v>2701</v>
      </c>
      <c r="O13" s="9">
        <v>8.0185240939990816</v>
      </c>
      <c r="P13" s="4">
        <v>1589</v>
      </c>
      <c r="Q13" s="9">
        <v>20.68821725668754</v>
      </c>
      <c r="R13" s="9">
        <v>189.25226586102721</v>
      </c>
      <c r="S13" s="4">
        <v>7</v>
      </c>
      <c r="T13" s="4">
        <v>1</v>
      </c>
      <c r="U13" s="4">
        <v>53</v>
      </c>
      <c r="V13" s="4">
        <v>164</v>
      </c>
      <c r="W13" s="4">
        <v>24</v>
      </c>
      <c r="X13" s="4">
        <v>662</v>
      </c>
      <c r="Y13" s="4">
        <v>2031</v>
      </c>
      <c r="Z13" s="4">
        <v>2962</v>
      </c>
      <c r="AA13" s="4">
        <v>448</v>
      </c>
      <c r="AB13" s="4">
        <v>0</v>
      </c>
      <c r="AC13" s="4">
        <v>279</v>
      </c>
      <c r="AD13" s="4">
        <v>249</v>
      </c>
      <c r="AE13" s="4">
        <v>6103</v>
      </c>
      <c r="AF13" s="4">
        <v>0</v>
      </c>
      <c r="AG13" s="4">
        <v>0</v>
      </c>
      <c r="AH13" s="4">
        <v>0</v>
      </c>
      <c r="AI13" s="4">
        <v>284</v>
      </c>
      <c r="AJ13" s="4">
        <v>244</v>
      </c>
      <c r="AK13" s="4">
        <v>17008</v>
      </c>
      <c r="AL13" s="4">
        <v>23345</v>
      </c>
      <c r="AM13" s="9">
        <v>18.633515584467411</v>
      </c>
      <c r="AN13" s="4">
        <v>487</v>
      </c>
      <c r="AO13" s="4">
        <v>321</v>
      </c>
      <c r="AP13" s="4">
        <v>19375</v>
      </c>
      <c r="AQ13" s="4">
        <v>26267</v>
      </c>
      <c r="AR13" s="9">
        <v>20.965797980604219</v>
      </c>
      <c r="AS13" s="4" t="s">
        <v>897</v>
      </c>
      <c r="AT13" s="4" t="s">
        <v>897</v>
      </c>
      <c r="AU13" s="4" t="s">
        <v>897</v>
      </c>
      <c r="AV13" s="4">
        <v>110</v>
      </c>
      <c r="AW13" s="9">
        <v>8.7799816418565671E-2</v>
      </c>
      <c r="AX13" s="4">
        <v>1588</v>
      </c>
      <c r="AY13" s="9">
        <v>1.2675100770243839</v>
      </c>
      <c r="AZ13" s="4">
        <v>11</v>
      </c>
      <c r="BA13" s="9">
        <v>8.7799816418565671E-3</v>
      </c>
      <c r="BB13" s="4">
        <v>1837</v>
      </c>
      <c r="BC13" s="9">
        <v>1.4662569341900471</v>
      </c>
      <c r="BD13" s="4">
        <v>916</v>
      </c>
      <c r="BE13" s="9">
        <v>0.73113301672187414</v>
      </c>
      <c r="BF13" s="4">
        <v>369</v>
      </c>
      <c r="BG13" s="9">
        <v>0.29452847507682478</v>
      </c>
      <c r="BH13" s="4">
        <v>188</v>
      </c>
      <c r="BI13" s="9">
        <v>0.1500578680608213</v>
      </c>
      <c r="BJ13" s="4">
        <v>28</v>
      </c>
      <c r="BK13" s="9">
        <v>2.2349044179271259E-2</v>
      </c>
      <c r="BL13" s="4">
        <v>151</v>
      </c>
      <c r="BM13" s="9">
        <v>0.1205252025382129</v>
      </c>
      <c r="BN13" s="4">
        <v>140</v>
      </c>
      <c r="BO13" s="9">
        <v>0.1117452208963563</v>
      </c>
      <c r="BP13" s="4">
        <v>35</v>
      </c>
      <c r="BQ13" s="9">
        <v>2.7936305224089079E-2</v>
      </c>
      <c r="BR13" s="4">
        <v>465</v>
      </c>
      <c r="BS13" s="9">
        <v>0.3711537694057549</v>
      </c>
      <c r="BT13" s="4">
        <v>237</v>
      </c>
      <c r="BU13" s="9">
        <v>0.189168695374546</v>
      </c>
      <c r="BV13" s="4">
        <v>163</v>
      </c>
      <c r="BW13" s="9">
        <v>0.13010336432932909</v>
      </c>
      <c r="BX13" s="4">
        <v>44</v>
      </c>
      <c r="BY13" s="9">
        <v>3.5119926567426268E-2</v>
      </c>
      <c r="BZ13" s="4">
        <v>6</v>
      </c>
      <c r="CA13" s="9">
        <v>4.7890808955581279E-3</v>
      </c>
      <c r="CB13" s="4">
        <v>11</v>
      </c>
      <c r="CC13" s="9">
        <v>8.7799816418565671E-3</v>
      </c>
      <c r="CD13" s="4">
        <v>3</v>
      </c>
      <c r="CE13" s="9">
        <v>2.394540447779064E-3</v>
      </c>
      <c r="CF13" s="4">
        <v>2</v>
      </c>
      <c r="CG13" s="9">
        <v>1.5963602985193759E-3</v>
      </c>
      <c r="CH13" s="4">
        <v>18</v>
      </c>
      <c r="CI13" s="9">
        <v>1.4367242686674379E-2</v>
      </c>
      <c r="CJ13" s="4">
        <v>6</v>
      </c>
      <c r="CK13" s="9">
        <v>4.7890808955581279E-3</v>
      </c>
      <c r="CL13" s="4">
        <v>0</v>
      </c>
      <c r="CM13" s="9">
        <v>0</v>
      </c>
      <c r="CN13" s="4">
        <v>20</v>
      </c>
      <c r="CO13" s="9">
        <v>1.596360298519376E-2</v>
      </c>
    </row>
    <row r="14" spans="1:93" x14ac:dyDescent="0.25">
      <c r="A14" s="11" t="s">
        <v>677</v>
      </c>
      <c r="B14" s="1" t="s">
        <v>700</v>
      </c>
      <c r="C14" s="1" t="s">
        <v>16</v>
      </c>
      <c r="D14" s="2">
        <v>42919</v>
      </c>
      <c r="E14" s="5">
        <v>42917</v>
      </c>
      <c r="F14" s="5">
        <v>43164</v>
      </c>
      <c r="G14" s="3" t="s">
        <v>897</v>
      </c>
      <c r="H14" s="1" t="s">
        <v>701</v>
      </c>
      <c r="I14" s="1" t="s">
        <v>680</v>
      </c>
      <c r="J14" s="4">
        <v>665</v>
      </c>
      <c r="K14" s="4">
        <v>1</v>
      </c>
      <c r="L14" s="4">
        <v>125490</v>
      </c>
      <c r="M14" s="9">
        <v>9.1212795048095749</v>
      </c>
      <c r="N14" s="4">
        <v>2701</v>
      </c>
      <c r="O14" s="9">
        <v>8.0210810981781382</v>
      </c>
      <c r="P14" s="4">
        <v>1588</v>
      </c>
      <c r="Q14" s="9">
        <v>20.721154488340279</v>
      </c>
      <c r="R14" s="9">
        <v>189.27601809954751</v>
      </c>
      <c r="S14" s="4">
        <v>7</v>
      </c>
      <c r="T14" s="4">
        <v>1</v>
      </c>
      <c r="U14" s="4">
        <v>53</v>
      </c>
      <c r="V14" s="4">
        <v>164</v>
      </c>
      <c r="W14" s="4">
        <v>24</v>
      </c>
      <c r="X14" s="4">
        <v>663</v>
      </c>
      <c r="Y14" s="4">
        <v>2033</v>
      </c>
      <c r="Z14" s="4">
        <v>2963</v>
      </c>
      <c r="AA14" s="4">
        <v>448</v>
      </c>
      <c r="AB14" s="4">
        <v>0</v>
      </c>
      <c r="AC14" s="4">
        <v>279</v>
      </c>
      <c r="AD14" s="4">
        <v>249</v>
      </c>
      <c r="AE14" s="4">
        <v>6107</v>
      </c>
      <c r="AF14" s="4">
        <v>0</v>
      </c>
      <c r="AG14" s="4">
        <v>0</v>
      </c>
      <c r="AH14" s="4">
        <v>0</v>
      </c>
      <c r="AI14" s="4">
        <v>284</v>
      </c>
      <c r="AJ14" s="4">
        <v>244</v>
      </c>
      <c r="AK14" s="4">
        <v>17030</v>
      </c>
      <c r="AL14" s="4">
        <v>23444</v>
      </c>
      <c r="AM14" s="9">
        <v>18.681966690572949</v>
      </c>
      <c r="AN14" s="4">
        <v>488</v>
      </c>
      <c r="AO14" s="4">
        <v>321</v>
      </c>
      <c r="AP14" s="4">
        <v>19398</v>
      </c>
      <c r="AQ14" s="4">
        <v>26367</v>
      </c>
      <c r="AR14" s="9">
        <v>21.011235955056179</v>
      </c>
      <c r="AS14" s="4" t="s">
        <v>897</v>
      </c>
      <c r="AT14" s="4" t="s">
        <v>897</v>
      </c>
      <c r="AU14" s="4" t="s">
        <v>897</v>
      </c>
      <c r="AV14" s="4">
        <v>108</v>
      </c>
      <c r="AW14" s="9">
        <v>8.606263447286637E-2</v>
      </c>
      <c r="AX14" s="4">
        <v>1590</v>
      </c>
      <c r="AY14" s="9">
        <v>1.267033229739422</v>
      </c>
      <c r="AZ14" s="4">
        <v>11</v>
      </c>
      <c r="BA14" s="9">
        <v>8.7656386963104634E-3</v>
      </c>
      <c r="BB14" s="4">
        <v>1837</v>
      </c>
      <c r="BC14" s="9">
        <v>1.463861662283847</v>
      </c>
      <c r="BD14" s="4">
        <v>915</v>
      </c>
      <c r="BE14" s="9">
        <v>0.72914176428400679</v>
      </c>
      <c r="BF14" s="4">
        <v>369</v>
      </c>
      <c r="BG14" s="9">
        <v>0.29404733444896008</v>
      </c>
      <c r="BH14" s="4">
        <v>188</v>
      </c>
      <c r="BI14" s="9">
        <v>0.14981273408239701</v>
      </c>
      <c r="BJ14" s="4">
        <v>28</v>
      </c>
      <c r="BK14" s="9">
        <v>2.2312534863335721E-2</v>
      </c>
      <c r="BL14" s="4">
        <v>151</v>
      </c>
      <c r="BM14" s="9">
        <v>0.1203283130129891</v>
      </c>
      <c r="BN14" s="4">
        <v>140</v>
      </c>
      <c r="BO14" s="9">
        <v>0.1115626743166786</v>
      </c>
      <c r="BP14" s="4">
        <v>35</v>
      </c>
      <c r="BQ14" s="9">
        <v>2.789066857916965E-2</v>
      </c>
      <c r="BR14" s="4">
        <v>467</v>
      </c>
      <c r="BS14" s="9">
        <v>0.37214120647063509</v>
      </c>
      <c r="BT14" s="4">
        <v>237</v>
      </c>
      <c r="BU14" s="9">
        <v>0.18885967009323451</v>
      </c>
      <c r="BV14" s="4">
        <v>163</v>
      </c>
      <c r="BW14" s="9">
        <v>0.1298908279544187</v>
      </c>
      <c r="BX14" s="4">
        <v>44</v>
      </c>
      <c r="BY14" s="9">
        <v>3.5062554785241853E-2</v>
      </c>
      <c r="BZ14" s="4">
        <v>6</v>
      </c>
      <c r="CA14" s="9">
        <v>4.7812574707147984E-3</v>
      </c>
      <c r="CB14" s="4">
        <v>11</v>
      </c>
      <c r="CC14" s="9">
        <v>8.7656386963104634E-3</v>
      </c>
      <c r="CD14" s="4">
        <v>3</v>
      </c>
      <c r="CE14" s="9">
        <v>2.3906287353573992E-3</v>
      </c>
      <c r="CF14" s="4">
        <v>2</v>
      </c>
      <c r="CG14" s="9">
        <v>1.5937524902382659E-3</v>
      </c>
      <c r="CH14" s="4">
        <v>18</v>
      </c>
      <c r="CI14" s="9">
        <v>1.4343772412144389E-2</v>
      </c>
      <c r="CJ14" s="4">
        <v>6</v>
      </c>
      <c r="CK14" s="9">
        <v>4.7812574707147984E-3</v>
      </c>
      <c r="CL14" s="4">
        <v>0</v>
      </c>
      <c r="CM14" s="9">
        <v>0</v>
      </c>
      <c r="CN14" s="4">
        <v>20</v>
      </c>
      <c r="CO14" s="9">
        <v>1.593752490238266E-2</v>
      </c>
    </row>
    <row r="15" spans="1:93" x14ac:dyDescent="0.25">
      <c r="A15" s="11" t="s">
        <v>677</v>
      </c>
      <c r="B15" s="1" t="s">
        <v>698</v>
      </c>
      <c r="C15" s="1" t="s">
        <v>16</v>
      </c>
      <c r="D15" s="2">
        <v>42802</v>
      </c>
      <c r="E15" s="5">
        <v>42795</v>
      </c>
      <c r="F15" s="5">
        <v>42916</v>
      </c>
      <c r="G15" s="3" t="s">
        <v>897</v>
      </c>
      <c r="H15" s="1" t="s">
        <v>699</v>
      </c>
      <c r="I15" s="1" t="s">
        <v>680</v>
      </c>
      <c r="J15" s="4">
        <v>663</v>
      </c>
      <c r="K15" s="4">
        <v>1</v>
      </c>
      <c r="L15" s="4">
        <v>125409</v>
      </c>
      <c r="M15" s="9">
        <v>9.1203580809368283</v>
      </c>
      <c r="N15" s="4">
        <v>2696</v>
      </c>
      <c r="O15" s="9">
        <v>8.0220769766411344</v>
      </c>
      <c r="P15" s="4">
        <v>1583</v>
      </c>
      <c r="Q15" s="9">
        <v>20.71136788678082</v>
      </c>
      <c r="R15" s="9">
        <v>189.15384615384619</v>
      </c>
      <c r="S15" s="4">
        <v>7</v>
      </c>
      <c r="T15" s="4">
        <v>1</v>
      </c>
      <c r="U15" s="4">
        <v>53</v>
      </c>
      <c r="V15" s="4">
        <v>164</v>
      </c>
      <c r="W15" s="4">
        <v>24</v>
      </c>
      <c r="X15" s="4">
        <v>663</v>
      </c>
      <c r="Y15" s="4">
        <v>2033</v>
      </c>
      <c r="Z15" s="4">
        <v>2959</v>
      </c>
      <c r="AA15" s="4">
        <v>445</v>
      </c>
      <c r="AB15" s="4">
        <v>0</v>
      </c>
      <c r="AC15" s="4">
        <v>279</v>
      </c>
      <c r="AD15" s="4">
        <v>249</v>
      </c>
      <c r="AE15" s="4">
        <v>6100</v>
      </c>
      <c r="AF15" s="4">
        <v>0</v>
      </c>
      <c r="AG15" s="4">
        <v>0</v>
      </c>
      <c r="AH15" s="4">
        <v>0</v>
      </c>
      <c r="AI15" s="4">
        <v>284</v>
      </c>
      <c r="AJ15" s="4">
        <v>244</v>
      </c>
      <c r="AK15" s="4">
        <v>17024</v>
      </c>
      <c r="AL15" s="4">
        <v>23438</v>
      </c>
      <c r="AM15" s="9">
        <v>18.68924877799839</v>
      </c>
      <c r="AN15" s="4">
        <v>488</v>
      </c>
      <c r="AO15" s="4">
        <v>321</v>
      </c>
      <c r="AP15" s="4">
        <v>19392</v>
      </c>
      <c r="AQ15" s="4">
        <v>26361</v>
      </c>
      <c r="AR15" s="9">
        <v>21.02002248642442</v>
      </c>
      <c r="AS15" s="4" t="s">
        <v>897</v>
      </c>
      <c r="AT15" s="4" t="s">
        <v>897</v>
      </c>
      <c r="AU15" s="4" t="s">
        <v>897</v>
      </c>
      <c r="AV15" s="4">
        <v>107</v>
      </c>
      <c r="AW15" s="9">
        <v>8.5320830243443446E-2</v>
      </c>
      <c r="AX15" s="4">
        <v>1590</v>
      </c>
      <c r="AY15" s="9">
        <v>1.2678515895988329</v>
      </c>
      <c r="AZ15" s="4">
        <v>11</v>
      </c>
      <c r="BA15" s="9">
        <v>8.7713003054007282E-3</v>
      </c>
      <c r="BB15" s="4">
        <v>1834</v>
      </c>
      <c r="BC15" s="9">
        <v>1.462414978191358</v>
      </c>
      <c r="BD15" s="4">
        <v>915</v>
      </c>
      <c r="BE15" s="9">
        <v>0.7296127072219698</v>
      </c>
      <c r="BF15" s="4">
        <v>369</v>
      </c>
      <c r="BG15" s="9">
        <v>0.29423725569935172</v>
      </c>
      <c r="BH15" s="4">
        <v>188</v>
      </c>
      <c r="BI15" s="9">
        <v>0.149909496128667</v>
      </c>
      <c r="BJ15" s="4">
        <v>28</v>
      </c>
      <c r="BK15" s="9">
        <v>2.2326946231929129E-2</v>
      </c>
      <c r="BL15" s="4">
        <v>151</v>
      </c>
      <c r="BM15" s="9">
        <v>0.1204060314650464</v>
      </c>
      <c r="BN15" s="4">
        <v>140</v>
      </c>
      <c r="BO15" s="9">
        <v>0.1116347311596456</v>
      </c>
      <c r="BP15" s="4">
        <v>35</v>
      </c>
      <c r="BQ15" s="9">
        <v>2.7908682789911411E-2</v>
      </c>
      <c r="BR15" s="4">
        <v>467</v>
      </c>
      <c r="BS15" s="9">
        <v>0.37238156751110368</v>
      </c>
      <c r="BT15" s="4">
        <v>237</v>
      </c>
      <c r="BU15" s="9">
        <v>0.18898165203454301</v>
      </c>
      <c r="BV15" s="4">
        <v>163</v>
      </c>
      <c r="BW15" s="9">
        <v>0.1299747227073017</v>
      </c>
      <c r="BX15" s="4">
        <v>44</v>
      </c>
      <c r="BY15" s="9">
        <v>3.5085201221602913E-2</v>
      </c>
      <c r="BZ15" s="4">
        <v>6</v>
      </c>
      <c r="CA15" s="9">
        <v>4.7843456211276707E-3</v>
      </c>
      <c r="CB15" s="4">
        <v>11</v>
      </c>
      <c r="CC15" s="9">
        <v>8.7713003054007282E-3</v>
      </c>
      <c r="CD15" s="4">
        <v>3</v>
      </c>
      <c r="CE15" s="9">
        <v>2.3921728105638349E-3</v>
      </c>
      <c r="CF15" s="4">
        <v>2</v>
      </c>
      <c r="CG15" s="9">
        <v>1.594781873709223E-3</v>
      </c>
      <c r="CH15" s="4">
        <v>18</v>
      </c>
      <c r="CI15" s="9">
        <v>1.435303686338301E-2</v>
      </c>
      <c r="CJ15" s="4">
        <v>6</v>
      </c>
      <c r="CK15" s="9">
        <v>4.7843456211276707E-3</v>
      </c>
      <c r="CL15" s="4">
        <v>0</v>
      </c>
      <c r="CM15" s="9">
        <v>0</v>
      </c>
      <c r="CN15" s="4">
        <v>20</v>
      </c>
      <c r="CO15" s="9">
        <v>1.594781873709223E-2</v>
      </c>
    </row>
    <row r="16" spans="1:93" x14ac:dyDescent="0.25">
      <c r="A16" s="11" t="s">
        <v>677</v>
      </c>
      <c r="B16" s="1" t="s">
        <v>696</v>
      </c>
      <c r="C16" s="1" t="s">
        <v>16</v>
      </c>
      <c r="D16" s="2">
        <v>41838</v>
      </c>
      <c r="E16" s="5">
        <v>41821</v>
      </c>
      <c r="F16" s="5">
        <v>42794</v>
      </c>
      <c r="G16" s="3" t="s">
        <v>897</v>
      </c>
      <c r="H16" s="1" t="s">
        <v>697</v>
      </c>
      <c r="I16" s="1" t="s">
        <v>680</v>
      </c>
      <c r="J16" s="4">
        <v>649</v>
      </c>
      <c r="K16" s="4">
        <v>1</v>
      </c>
      <c r="L16" s="4">
        <v>125406</v>
      </c>
      <c r="M16" s="9">
        <v>9.1204458867961762</v>
      </c>
      <c r="N16" s="4">
        <v>2696</v>
      </c>
      <c r="O16" s="9">
        <v>8.0222032315751157</v>
      </c>
      <c r="P16" s="4">
        <v>1583</v>
      </c>
      <c r="Q16" s="9">
        <v>20.711827810439459</v>
      </c>
      <c r="R16" s="9">
        <v>189.14932126696829</v>
      </c>
      <c r="S16" s="4">
        <v>7</v>
      </c>
      <c r="T16" s="4">
        <v>1</v>
      </c>
      <c r="U16" s="4">
        <v>53</v>
      </c>
      <c r="V16" s="4">
        <v>164</v>
      </c>
      <c r="W16" s="4">
        <v>24</v>
      </c>
      <c r="X16" s="4">
        <v>663</v>
      </c>
      <c r="Y16" s="4">
        <v>2033</v>
      </c>
      <c r="Z16" s="4">
        <v>2959</v>
      </c>
      <c r="AA16" s="4">
        <v>445</v>
      </c>
      <c r="AB16" s="4">
        <v>0</v>
      </c>
      <c r="AC16" s="4">
        <v>279</v>
      </c>
      <c r="AD16" s="4">
        <v>249</v>
      </c>
      <c r="AE16" s="4">
        <v>6100</v>
      </c>
      <c r="AF16" s="4">
        <v>0</v>
      </c>
      <c r="AG16" s="4">
        <v>0</v>
      </c>
      <c r="AH16" s="4">
        <v>0</v>
      </c>
      <c r="AI16" s="4">
        <v>284</v>
      </c>
      <c r="AJ16" s="4">
        <v>244</v>
      </c>
      <c r="AK16" s="4">
        <v>17024</v>
      </c>
      <c r="AL16" s="4">
        <v>23438</v>
      </c>
      <c r="AM16" s="9">
        <v>18.68969586782131</v>
      </c>
      <c r="AN16" s="4">
        <v>488</v>
      </c>
      <c r="AO16" s="4">
        <v>321</v>
      </c>
      <c r="AP16" s="4">
        <v>19392</v>
      </c>
      <c r="AQ16" s="4">
        <v>26361</v>
      </c>
      <c r="AR16" s="9">
        <v>21.02052533371609</v>
      </c>
      <c r="AS16" s="4" t="s">
        <v>897</v>
      </c>
      <c r="AT16" s="4" t="s">
        <v>897</v>
      </c>
      <c r="AU16" s="4" t="s">
        <v>897</v>
      </c>
      <c r="AV16" s="4">
        <v>107</v>
      </c>
      <c r="AW16" s="9">
        <v>8.5322871313972218E-2</v>
      </c>
      <c r="AX16" s="4">
        <v>1590</v>
      </c>
      <c r="AY16" s="9">
        <v>1.2678819195253821</v>
      </c>
      <c r="AZ16" s="4">
        <v>11</v>
      </c>
      <c r="BA16" s="9">
        <v>8.7715101350812567E-3</v>
      </c>
      <c r="BB16" s="4">
        <v>1834</v>
      </c>
      <c r="BC16" s="9">
        <v>1.4624499625217291</v>
      </c>
      <c r="BD16" s="4">
        <v>915</v>
      </c>
      <c r="BE16" s="9">
        <v>0.72963016123630442</v>
      </c>
      <c r="BF16" s="4">
        <v>369</v>
      </c>
      <c r="BG16" s="9">
        <v>0.29424429453136208</v>
      </c>
      <c r="BH16" s="4">
        <v>188</v>
      </c>
      <c r="BI16" s="9">
        <v>0.14991308230866149</v>
      </c>
      <c r="BJ16" s="4">
        <v>28</v>
      </c>
      <c r="BK16" s="9">
        <v>2.2327480343843201E-2</v>
      </c>
      <c r="BL16" s="4">
        <v>151</v>
      </c>
      <c r="BM16" s="9">
        <v>0.12040891185429731</v>
      </c>
      <c r="BN16" s="4">
        <v>140</v>
      </c>
      <c r="BO16" s="9">
        <v>0.111637401719216</v>
      </c>
      <c r="BP16" s="4">
        <v>35</v>
      </c>
      <c r="BQ16" s="9">
        <v>2.7909350429804001E-2</v>
      </c>
      <c r="BR16" s="4">
        <v>467</v>
      </c>
      <c r="BS16" s="9">
        <v>0.37239047573481332</v>
      </c>
      <c r="BT16" s="4">
        <v>237</v>
      </c>
      <c r="BU16" s="9">
        <v>0.18898617291038711</v>
      </c>
      <c r="BV16" s="4">
        <v>163</v>
      </c>
      <c r="BW16" s="9">
        <v>0.12997783200165861</v>
      </c>
      <c r="BX16" s="4">
        <v>44</v>
      </c>
      <c r="BY16" s="9">
        <v>3.5086040540325027E-2</v>
      </c>
      <c r="BZ16" s="4">
        <v>6</v>
      </c>
      <c r="CA16" s="9">
        <v>4.7844600736806847E-3</v>
      </c>
      <c r="CB16" s="4">
        <v>11</v>
      </c>
      <c r="CC16" s="9">
        <v>8.7715101350812567E-3</v>
      </c>
      <c r="CD16" s="4">
        <v>3</v>
      </c>
      <c r="CE16" s="9">
        <v>2.3922300368403419E-3</v>
      </c>
      <c r="CF16" s="4">
        <v>2</v>
      </c>
      <c r="CG16" s="9">
        <v>1.594820024560228E-3</v>
      </c>
      <c r="CH16" s="4">
        <v>18</v>
      </c>
      <c r="CI16" s="9">
        <v>1.435338022104206E-2</v>
      </c>
      <c r="CJ16" s="4">
        <v>6</v>
      </c>
      <c r="CK16" s="9">
        <v>4.7844600736806847E-3</v>
      </c>
      <c r="CL16" s="4">
        <v>0</v>
      </c>
      <c r="CM16" s="9">
        <v>0</v>
      </c>
      <c r="CN16" s="4">
        <v>20</v>
      </c>
      <c r="CO16" s="9">
        <v>1.5948200245602281E-2</v>
      </c>
    </row>
    <row r="17" spans="1:93" x14ac:dyDescent="0.25">
      <c r="A17" s="11" t="s">
        <v>677</v>
      </c>
      <c r="B17" s="1" t="s">
        <v>695</v>
      </c>
      <c r="C17" s="1" t="s">
        <v>16</v>
      </c>
      <c r="D17" s="2">
        <v>41710</v>
      </c>
      <c r="E17" s="5">
        <v>41710</v>
      </c>
      <c r="F17" s="5">
        <v>41820</v>
      </c>
      <c r="G17" s="3" t="s">
        <v>897</v>
      </c>
      <c r="H17" s="1" t="s">
        <v>693</v>
      </c>
      <c r="I17" s="1" t="s">
        <v>680</v>
      </c>
      <c r="J17" s="4">
        <v>649</v>
      </c>
      <c r="K17" s="4">
        <v>1</v>
      </c>
      <c r="L17" s="4">
        <v>125621</v>
      </c>
      <c r="M17" s="9">
        <v>9.1243649942750018</v>
      </c>
      <c r="N17" s="4">
        <v>2703</v>
      </c>
      <c r="O17" s="9">
        <v>8.0234942804777862</v>
      </c>
      <c r="P17" s="4">
        <v>1587</v>
      </c>
      <c r="Q17" s="9">
        <v>20.692329213944571</v>
      </c>
      <c r="R17" s="9">
        <v>189.47360482654599</v>
      </c>
      <c r="S17" s="4">
        <v>7</v>
      </c>
      <c r="T17" s="4">
        <v>1</v>
      </c>
      <c r="U17" s="4">
        <v>53</v>
      </c>
      <c r="V17" s="4">
        <v>164</v>
      </c>
      <c r="W17" s="4">
        <v>24</v>
      </c>
      <c r="X17" s="4">
        <v>663</v>
      </c>
      <c r="Y17" s="4">
        <v>2033</v>
      </c>
      <c r="Z17" s="4">
        <v>2959</v>
      </c>
      <c r="AA17" s="4">
        <v>445</v>
      </c>
      <c r="AB17" s="4">
        <v>0</v>
      </c>
      <c r="AC17" s="4">
        <v>279</v>
      </c>
      <c r="AD17" s="4">
        <v>249</v>
      </c>
      <c r="AE17" s="4">
        <v>6100</v>
      </c>
      <c r="AF17" s="4">
        <v>0</v>
      </c>
      <c r="AG17" s="4">
        <v>0</v>
      </c>
      <c r="AH17" s="4">
        <v>0</v>
      </c>
      <c r="AI17" s="4">
        <v>284</v>
      </c>
      <c r="AJ17" s="4">
        <v>244</v>
      </c>
      <c r="AK17" s="4">
        <v>17052</v>
      </c>
      <c r="AL17" s="4">
        <v>23466</v>
      </c>
      <c r="AM17" s="9">
        <v>18.67999777107331</v>
      </c>
      <c r="AN17" s="4">
        <v>489</v>
      </c>
      <c r="AO17" s="4">
        <v>322</v>
      </c>
      <c r="AP17" s="4">
        <v>19425</v>
      </c>
      <c r="AQ17" s="4">
        <v>26394</v>
      </c>
      <c r="AR17" s="9">
        <v>21.010818254909609</v>
      </c>
      <c r="AS17" s="4" t="s">
        <v>897</v>
      </c>
      <c r="AT17" s="4" t="s">
        <v>897</v>
      </c>
      <c r="AU17" s="4" t="s">
        <v>897</v>
      </c>
      <c r="AV17" s="4">
        <v>110</v>
      </c>
      <c r="AW17" s="9">
        <v>8.7564977193303667E-2</v>
      </c>
      <c r="AX17" s="4">
        <v>1590</v>
      </c>
      <c r="AY17" s="9">
        <v>1.265711943066844</v>
      </c>
      <c r="AZ17" s="4">
        <v>11</v>
      </c>
      <c r="BA17" s="9">
        <v>8.7564977193303663E-3</v>
      </c>
      <c r="BB17" s="4">
        <v>1838</v>
      </c>
      <c r="BC17" s="9">
        <v>1.463131164375383</v>
      </c>
      <c r="BD17" s="4">
        <v>915</v>
      </c>
      <c r="BE17" s="9">
        <v>0.72838140119884409</v>
      </c>
      <c r="BF17" s="4">
        <v>369</v>
      </c>
      <c r="BG17" s="9">
        <v>0.29374069622117321</v>
      </c>
      <c r="BH17" s="4">
        <v>188</v>
      </c>
      <c r="BI17" s="9">
        <v>0.14965650647582809</v>
      </c>
      <c r="BJ17" s="4">
        <v>28</v>
      </c>
      <c r="BK17" s="9">
        <v>2.2289266921931838E-2</v>
      </c>
      <c r="BL17" s="4">
        <v>151</v>
      </c>
      <c r="BM17" s="9">
        <v>0.1202028323289896</v>
      </c>
      <c r="BN17" s="4">
        <v>140</v>
      </c>
      <c r="BO17" s="9">
        <v>0.11144633460965921</v>
      </c>
      <c r="BP17" s="4">
        <v>35</v>
      </c>
      <c r="BQ17" s="9">
        <v>2.7861583652414808E-2</v>
      </c>
      <c r="BR17" s="4">
        <v>467</v>
      </c>
      <c r="BS17" s="9">
        <v>0.37175313044793468</v>
      </c>
      <c r="BT17" s="4">
        <v>237</v>
      </c>
      <c r="BU17" s="9">
        <v>0.1886627235892088</v>
      </c>
      <c r="BV17" s="4">
        <v>163</v>
      </c>
      <c r="BW17" s="9">
        <v>0.1297553752955318</v>
      </c>
      <c r="BX17" s="4">
        <v>44</v>
      </c>
      <c r="BY17" s="9">
        <v>3.5025990877321472E-2</v>
      </c>
      <c r="BZ17" s="4">
        <v>6</v>
      </c>
      <c r="CA17" s="9">
        <v>4.7762714832711092E-3</v>
      </c>
      <c r="CB17" s="4">
        <v>11</v>
      </c>
      <c r="CC17" s="9">
        <v>8.7564977193303663E-3</v>
      </c>
      <c r="CD17" s="4">
        <v>3</v>
      </c>
      <c r="CE17" s="9">
        <v>2.388135741635555E-3</v>
      </c>
      <c r="CF17" s="4">
        <v>2</v>
      </c>
      <c r="CG17" s="9">
        <v>1.5920904944237029E-3</v>
      </c>
      <c r="CH17" s="4">
        <v>18</v>
      </c>
      <c r="CI17" s="9">
        <v>1.4328814449813329E-2</v>
      </c>
      <c r="CJ17" s="4">
        <v>6</v>
      </c>
      <c r="CK17" s="9">
        <v>4.7762714832711092E-3</v>
      </c>
      <c r="CL17" s="4">
        <v>0</v>
      </c>
      <c r="CM17" s="9">
        <v>0</v>
      </c>
      <c r="CN17" s="4">
        <v>20</v>
      </c>
      <c r="CO17" s="9">
        <v>1.5920904944237028E-2</v>
      </c>
    </row>
    <row r="18" spans="1:93" x14ac:dyDescent="0.25">
      <c r="A18" s="11" t="s">
        <v>677</v>
      </c>
      <c r="B18" s="1" t="s">
        <v>694</v>
      </c>
      <c r="C18" s="1" t="s">
        <v>16</v>
      </c>
      <c r="D18" s="2">
        <v>41513</v>
      </c>
      <c r="E18" s="5">
        <v>41456</v>
      </c>
      <c r="F18" s="5">
        <v>41709</v>
      </c>
      <c r="G18" s="3" t="s">
        <v>897</v>
      </c>
      <c r="H18" s="1" t="s">
        <v>693</v>
      </c>
      <c r="I18" s="1" t="s">
        <v>680</v>
      </c>
      <c r="J18" s="4">
        <v>626</v>
      </c>
      <c r="K18" s="4">
        <v>1</v>
      </c>
      <c r="L18" s="4">
        <v>125655</v>
      </c>
      <c r="M18" s="9">
        <v>9.1244332874113923</v>
      </c>
      <c r="N18" s="4">
        <v>2705</v>
      </c>
      <c r="O18" s="9">
        <v>8.0226673195697167</v>
      </c>
      <c r="P18" s="4">
        <v>1588</v>
      </c>
      <c r="Q18" s="9">
        <v>20.69575534766436</v>
      </c>
      <c r="R18" s="9">
        <v>189.5248868778281</v>
      </c>
      <c r="S18" s="4">
        <v>7</v>
      </c>
      <c r="T18" s="4">
        <v>1</v>
      </c>
      <c r="U18" s="4">
        <v>53</v>
      </c>
      <c r="V18" s="4">
        <v>164</v>
      </c>
      <c r="W18" s="4">
        <v>24</v>
      </c>
      <c r="X18" s="4">
        <v>663</v>
      </c>
      <c r="Y18" s="4">
        <v>2033</v>
      </c>
      <c r="Z18" s="4">
        <v>2963</v>
      </c>
      <c r="AA18" s="4">
        <v>449</v>
      </c>
      <c r="AB18" s="4">
        <v>0</v>
      </c>
      <c r="AC18" s="4">
        <v>279</v>
      </c>
      <c r="AD18" s="4">
        <v>249</v>
      </c>
      <c r="AE18" s="4">
        <v>6108</v>
      </c>
      <c r="AF18" s="4">
        <v>0</v>
      </c>
      <c r="AG18" s="4">
        <v>0</v>
      </c>
      <c r="AH18" s="4">
        <v>0</v>
      </c>
      <c r="AI18" s="4">
        <v>284</v>
      </c>
      <c r="AJ18" s="4">
        <v>244</v>
      </c>
      <c r="AK18" s="4">
        <v>17059</v>
      </c>
      <c r="AL18" s="4">
        <v>23474</v>
      </c>
      <c r="AM18" s="9">
        <v>18.681309935935701</v>
      </c>
      <c r="AN18" s="4">
        <v>489</v>
      </c>
      <c r="AO18" s="4">
        <v>322</v>
      </c>
      <c r="AP18" s="4">
        <v>19432</v>
      </c>
      <c r="AQ18" s="4">
        <v>26402</v>
      </c>
      <c r="AR18" s="9">
        <v>21.011499741355301</v>
      </c>
      <c r="AS18" s="4" t="s">
        <v>897</v>
      </c>
      <c r="AT18" s="4" t="s">
        <v>897</v>
      </c>
      <c r="AU18" s="4" t="s">
        <v>897</v>
      </c>
      <c r="AV18" s="4">
        <v>115</v>
      </c>
      <c r="AW18" s="9">
        <v>9.1520432931439258E-2</v>
      </c>
      <c r="AX18" s="4">
        <v>1590</v>
      </c>
      <c r="AY18" s="9">
        <v>1.2653694640085951</v>
      </c>
      <c r="AZ18" s="4">
        <v>11</v>
      </c>
      <c r="BA18" s="9">
        <v>8.7541283673550595E-3</v>
      </c>
      <c r="BB18" s="4">
        <v>1840</v>
      </c>
      <c r="BC18" s="9">
        <v>1.4643269269030279</v>
      </c>
      <c r="BD18" s="4">
        <v>915</v>
      </c>
      <c r="BE18" s="9">
        <v>0.72818431419362539</v>
      </c>
      <c r="BF18" s="4">
        <v>369</v>
      </c>
      <c r="BG18" s="9">
        <v>0.29366121523218341</v>
      </c>
      <c r="BH18" s="4">
        <v>188</v>
      </c>
      <c r="BI18" s="9">
        <v>0.14961601209661371</v>
      </c>
      <c r="BJ18" s="4">
        <v>28</v>
      </c>
      <c r="BK18" s="9">
        <v>2.2283235844176519E-2</v>
      </c>
      <c r="BL18" s="4">
        <v>151</v>
      </c>
      <c r="BM18" s="9">
        <v>0.1201703075882376</v>
      </c>
      <c r="BN18" s="4">
        <v>140</v>
      </c>
      <c r="BO18" s="9">
        <v>0.11141617922088259</v>
      </c>
      <c r="BP18" s="4">
        <v>35</v>
      </c>
      <c r="BQ18" s="9">
        <v>2.7854044805220642E-2</v>
      </c>
      <c r="BR18" s="4">
        <v>467</v>
      </c>
      <c r="BS18" s="9">
        <v>0.3716525406868012</v>
      </c>
      <c r="BT18" s="4">
        <v>237</v>
      </c>
      <c r="BU18" s="9">
        <v>0.1886116748239226</v>
      </c>
      <c r="BV18" s="4">
        <v>163</v>
      </c>
      <c r="BW18" s="9">
        <v>0.12972026580717039</v>
      </c>
      <c r="BX18" s="4">
        <v>44</v>
      </c>
      <c r="BY18" s="9">
        <v>3.5016513469420238E-2</v>
      </c>
      <c r="BZ18" s="4">
        <v>6</v>
      </c>
      <c r="CA18" s="9">
        <v>4.7749791094663964E-3</v>
      </c>
      <c r="CB18" s="4">
        <v>11</v>
      </c>
      <c r="CC18" s="9">
        <v>8.7541283673550595E-3</v>
      </c>
      <c r="CD18" s="4">
        <v>3</v>
      </c>
      <c r="CE18" s="9">
        <v>2.3874895547331982E-3</v>
      </c>
      <c r="CF18" s="4">
        <v>2</v>
      </c>
      <c r="CG18" s="9">
        <v>1.591659703155466E-3</v>
      </c>
      <c r="CH18" s="4">
        <v>18</v>
      </c>
      <c r="CI18" s="9">
        <v>1.4324937328399189E-2</v>
      </c>
      <c r="CJ18" s="4">
        <v>6</v>
      </c>
      <c r="CK18" s="9">
        <v>4.7749791094663964E-3</v>
      </c>
      <c r="CL18" s="4">
        <v>0</v>
      </c>
      <c r="CM18" s="9">
        <v>0</v>
      </c>
      <c r="CN18" s="4">
        <v>20</v>
      </c>
      <c r="CO18" s="9">
        <v>1.5916597031554649E-2</v>
      </c>
    </row>
    <row r="19" spans="1:93" x14ac:dyDescent="0.25">
      <c r="A19" s="11" t="s">
        <v>677</v>
      </c>
      <c r="B19" s="1" t="s">
        <v>692</v>
      </c>
      <c r="C19" s="1" t="s">
        <v>16</v>
      </c>
      <c r="D19" s="2">
        <v>41414</v>
      </c>
      <c r="E19" s="5">
        <v>41376</v>
      </c>
      <c r="F19" s="5">
        <v>41455</v>
      </c>
      <c r="G19" s="3" t="s">
        <v>897</v>
      </c>
      <c r="H19" s="1" t="s">
        <v>693</v>
      </c>
      <c r="I19" s="1" t="s">
        <v>680</v>
      </c>
      <c r="J19" s="4">
        <v>630</v>
      </c>
      <c r="K19" s="4">
        <v>1</v>
      </c>
      <c r="L19" s="4">
        <v>122645</v>
      </c>
      <c r="M19" s="9">
        <v>9.1355063554682268</v>
      </c>
      <c r="N19" s="4">
        <v>2675</v>
      </c>
      <c r="O19" s="9">
        <v>8.0301814121340609</v>
      </c>
      <c r="P19" s="4">
        <v>1566</v>
      </c>
      <c r="Q19" s="9">
        <v>20.627232378311739</v>
      </c>
      <c r="R19" s="9">
        <v>188.10582822085891</v>
      </c>
      <c r="S19" s="4">
        <v>7</v>
      </c>
      <c r="T19" s="4">
        <v>1</v>
      </c>
      <c r="U19" s="4">
        <v>53</v>
      </c>
      <c r="V19" s="4">
        <v>162</v>
      </c>
      <c r="W19" s="4">
        <v>24</v>
      </c>
      <c r="X19" s="4">
        <v>652</v>
      </c>
      <c r="Y19" s="4">
        <v>1994</v>
      </c>
      <c r="Z19" s="4">
        <v>2878</v>
      </c>
      <c r="AA19" s="4">
        <v>437</v>
      </c>
      <c r="AB19" s="4">
        <v>0</v>
      </c>
      <c r="AC19" s="4">
        <v>276</v>
      </c>
      <c r="AD19" s="4">
        <v>247</v>
      </c>
      <c r="AE19" s="4">
        <v>5961</v>
      </c>
      <c r="AF19" s="4">
        <v>0</v>
      </c>
      <c r="AG19" s="4">
        <v>0</v>
      </c>
      <c r="AH19" s="4">
        <v>0</v>
      </c>
      <c r="AI19" s="4">
        <v>268</v>
      </c>
      <c r="AJ19" s="4">
        <v>229</v>
      </c>
      <c r="AK19" s="4">
        <v>16661</v>
      </c>
      <c r="AL19" s="4">
        <v>22679</v>
      </c>
      <c r="AM19" s="9">
        <v>18.491581393452648</v>
      </c>
      <c r="AN19" s="4">
        <v>452</v>
      </c>
      <c r="AO19" s="4">
        <v>303</v>
      </c>
      <c r="AP19" s="4">
        <v>18997</v>
      </c>
      <c r="AQ19" s="4">
        <v>25561</v>
      </c>
      <c r="AR19" s="9">
        <v>20.841452974030741</v>
      </c>
      <c r="AS19" s="4" t="s">
        <v>897</v>
      </c>
      <c r="AT19" s="4" t="s">
        <v>897</v>
      </c>
      <c r="AU19" s="4" t="s">
        <v>897</v>
      </c>
      <c r="AV19" s="4">
        <v>114</v>
      </c>
      <c r="AW19" s="9">
        <v>9.295120061967467E-2</v>
      </c>
      <c r="AX19" s="4">
        <v>1549</v>
      </c>
      <c r="AY19" s="9">
        <v>1.2629948224550529</v>
      </c>
      <c r="AZ19" s="4">
        <v>11</v>
      </c>
      <c r="BA19" s="9">
        <v>8.9689754983896617E-3</v>
      </c>
      <c r="BB19" s="4">
        <v>1770</v>
      </c>
      <c r="BC19" s="9">
        <v>1.443189693831791</v>
      </c>
      <c r="BD19" s="4">
        <v>885</v>
      </c>
      <c r="BE19" s="9">
        <v>0.72159484691589548</v>
      </c>
      <c r="BF19" s="4">
        <v>370</v>
      </c>
      <c r="BG19" s="9">
        <v>0.30168372130947041</v>
      </c>
      <c r="BH19" s="4">
        <v>187</v>
      </c>
      <c r="BI19" s="9">
        <v>0.15247258347262421</v>
      </c>
      <c r="BJ19" s="4">
        <v>28</v>
      </c>
      <c r="BK19" s="9">
        <v>2.2830119450446409E-2</v>
      </c>
      <c r="BL19" s="4">
        <v>145</v>
      </c>
      <c r="BM19" s="9">
        <v>0.11822740429695459</v>
      </c>
      <c r="BN19" s="4">
        <v>140</v>
      </c>
      <c r="BO19" s="9">
        <v>0.1141505972522321</v>
      </c>
      <c r="BP19" s="4">
        <v>35</v>
      </c>
      <c r="BQ19" s="9">
        <v>2.8537649313058019E-2</v>
      </c>
      <c r="BR19" s="4">
        <v>452</v>
      </c>
      <c r="BS19" s="9">
        <v>0.36854335684292061</v>
      </c>
      <c r="BT19" s="4">
        <v>237</v>
      </c>
      <c r="BU19" s="9">
        <v>0.19324065391984999</v>
      </c>
      <c r="BV19" s="4">
        <v>163</v>
      </c>
      <c r="BW19" s="9">
        <v>0.1329039096579559</v>
      </c>
      <c r="BX19" s="4">
        <v>44</v>
      </c>
      <c r="BY19" s="9">
        <v>3.5875901993558647E-2</v>
      </c>
      <c r="BZ19" s="4">
        <v>6</v>
      </c>
      <c r="CA19" s="9">
        <v>4.892168453667088E-3</v>
      </c>
      <c r="CB19" s="4">
        <v>11</v>
      </c>
      <c r="CC19" s="9">
        <v>8.9689754983896617E-3</v>
      </c>
      <c r="CD19" s="4">
        <v>3</v>
      </c>
      <c r="CE19" s="9">
        <v>2.446084226833544E-3</v>
      </c>
      <c r="CF19" s="4">
        <v>2</v>
      </c>
      <c r="CG19" s="9">
        <v>1.6307228178890291E-3</v>
      </c>
      <c r="CH19" s="4">
        <v>18</v>
      </c>
      <c r="CI19" s="9">
        <v>1.467650536100127E-2</v>
      </c>
      <c r="CJ19" s="4">
        <v>6</v>
      </c>
      <c r="CK19" s="9">
        <v>4.892168453667088E-3</v>
      </c>
      <c r="CL19" s="4">
        <v>0</v>
      </c>
      <c r="CM19" s="9">
        <v>0</v>
      </c>
      <c r="CN19" s="4">
        <v>20</v>
      </c>
      <c r="CO19" s="9">
        <v>1.6307228178890291E-2</v>
      </c>
    </row>
    <row r="20" spans="1:93" x14ac:dyDescent="0.25">
      <c r="A20" s="11" t="s">
        <v>677</v>
      </c>
      <c r="B20" s="1" t="s">
        <v>691</v>
      </c>
      <c r="C20" s="1" t="s">
        <v>16</v>
      </c>
      <c r="D20" s="2">
        <v>41410</v>
      </c>
      <c r="E20" s="5">
        <v>41334</v>
      </c>
      <c r="F20" s="5">
        <v>41375</v>
      </c>
      <c r="G20" s="3" t="s">
        <v>897</v>
      </c>
      <c r="H20" s="1" t="s">
        <v>690</v>
      </c>
      <c r="I20" s="1" t="s">
        <v>680</v>
      </c>
      <c r="J20" s="4">
        <v>629</v>
      </c>
      <c r="K20" s="4">
        <v>1</v>
      </c>
      <c r="L20" s="4">
        <v>122632</v>
      </c>
      <c r="M20" s="9">
        <v>9.1355180509651284</v>
      </c>
      <c r="N20" s="4">
        <v>2675</v>
      </c>
      <c r="O20" s="9">
        <v>8.0311898094945207</v>
      </c>
      <c r="P20" s="4">
        <v>1566</v>
      </c>
      <c r="Q20" s="9">
        <v>20.632168023058892</v>
      </c>
      <c r="R20" s="9">
        <v>188.08588957055221</v>
      </c>
      <c r="S20" s="4">
        <v>7</v>
      </c>
      <c r="T20" s="4">
        <v>1</v>
      </c>
      <c r="U20" s="4">
        <v>53</v>
      </c>
      <c r="V20" s="4">
        <v>162</v>
      </c>
      <c r="W20" s="4">
        <v>24</v>
      </c>
      <c r="X20" s="4">
        <v>652</v>
      </c>
      <c r="Y20" s="4">
        <v>1994</v>
      </c>
      <c r="Z20" s="4">
        <v>2878</v>
      </c>
      <c r="AA20" s="4">
        <v>437</v>
      </c>
      <c r="AB20" s="4">
        <v>0</v>
      </c>
      <c r="AC20" s="4">
        <v>276</v>
      </c>
      <c r="AD20" s="4">
        <v>247</v>
      </c>
      <c r="AE20" s="4">
        <v>5961</v>
      </c>
      <c r="AF20" s="4">
        <v>0</v>
      </c>
      <c r="AG20" s="4">
        <v>0</v>
      </c>
      <c r="AH20" s="4">
        <v>0</v>
      </c>
      <c r="AI20" s="4">
        <v>267</v>
      </c>
      <c r="AJ20" s="4">
        <v>228</v>
      </c>
      <c r="AK20" s="4">
        <v>16643</v>
      </c>
      <c r="AL20" s="4">
        <v>22629</v>
      </c>
      <c r="AM20" s="9">
        <v>18.452769260878078</v>
      </c>
      <c r="AN20" s="4">
        <v>451</v>
      </c>
      <c r="AO20" s="4">
        <v>302</v>
      </c>
      <c r="AP20" s="4">
        <v>18978</v>
      </c>
      <c r="AQ20" s="4">
        <v>25510</v>
      </c>
      <c r="AR20" s="9">
        <v>20.802074499315019</v>
      </c>
      <c r="AS20" s="4" t="s">
        <v>897</v>
      </c>
      <c r="AT20" s="4" t="s">
        <v>897</v>
      </c>
      <c r="AU20" s="4" t="s">
        <v>897</v>
      </c>
      <c r="AV20" s="4">
        <v>114</v>
      </c>
      <c r="AW20" s="9">
        <v>9.2961054210972671E-2</v>
      </c>
      <c r="AX20" s="4">
        <v>1549</v>
      </c>
      <c r="AY20" s="9">
        <v>1.26312871028769</v>
      </c>
      <c r="AZ20" s="4">
        <v>11</v>
      </c>
      <c r="BA20" s="9">
        <v>8.9699262835149073E-3</v>
      </c>
      <c r="BB20" s="4">
        <v>1770</v>
      </c>
      <c r="BC20" s="9">
        <v>1.4433426838019441</v>
      </c>
      <c r="BD20" s="4">
        <v>885</v>
      </c>
      <c r="BE20" s="9">
        <v>0.72167134190097193</v>
      </c>
      <c r="BF20" s="4">
        <v>370</v>
      </c>
      <c r="BG20" s="9">
        <v>0.30171570226368322</v>
      </c>
      <c r="BH20" s="4">
        <v>187</v>
      </c>
      <c r="BI20" s="9">
        <v>0.15248874681975341</v>
      </c>
      <c r="BJ20" s="4">
        <v>28</v>
      </c>
      <c r="BK20" s="9">
        <v>2.283253963076522E-2</v>
      </c>
      <c r="BL20" s="4">
        <v>145</v>
      </c>
      <c r="BM20" s="9">
        <v>0.11823993737360559</v>
      </c>
      <c r="BN20" s="4">
        <v>140</v>
      </c>
      <c r="BO20" s="9">
        <v>0.1141626981538261</v>
      </c>
      <c r="BP20" s="4">
        <v>35</v>
      </c>
      <c r="BQ20" s="9">
        <v>2.8540674538456521E-2</v>
      </c>
      <c r="BR20" s="4">
        <v>452</v>
      </c>
      <c r="BS20" s="9">
        <v>0.36858242546806708</v>
      </c>
      <c r="BT20" s="4">
        <v>237</v>
      </c>
      <c r="BU20" s="9">
        <v>0.19326113901754841</v>
      </c>
      <c r="BV20" s="4">
        <v>163</v>
      </c>
      <c r="BW20" s="9">
        <v>0.13291799856481179</v>
      </c>
      <c r="BX20" s="4">
        <v>44</v>
      </c>
      <c r="BY20" s="9">
        <v>3.5879705134059629E-2</v>
      </c>
      <c r="BZ20" s="4">
        <v>6</v>
      </c>
      <c r="CA20" s="9">
        <v>4.892687063735403E-3</v>
      </c>
      <c r="CB20" s="4">
        <v>11</v>
      </c>
      <c r="CC20" s="9">
        <v>8.9699262835149073E-3</v>
      </c>
      <c r="CD20" s="4">
        <v>3</v>
      </c>
      <c r="CE20" s="9">
        <v>2.4463435318677019E-3</v>
      </c>
      <c r="CF20" s="4">
        <v>2</v>
      </c>
      <c r="CG20" s="9">
        <v>1.6308956879118009E-3</v>
      </c>
      <c r="CH20" s="4">
        <v>18</v>
      </c>
      <c r="CI20" s="9">
        <v>1.467806119120621E-2</v>
      </c>
      <c r="CJ20" s="4">
        <v>6</v>
      </c>
      <c r="CK20" s="9">
        <v>4.892687063735403E-3</v>
      </c>
      <c r="CL20" s="4">
        <v>0</v>
      </c>
      <c r="CM20" s="9">
        <v>0</v>
      </c>
      <c r="CN20" s="4">
        <v>20</v>
      </c>
      <c r="CO20" s="9">
        <v>1.630895687911801E-2</v>
      </c>
    </row>
    <row r="21" spans="1:93" x14ac:dyDescent="0.25">
      <c r="A21" s="11" t="s">
        <v>677</v>
      </c>
      <c r="B21" s="1" t="s">
        <v>689</v>
      </c>
      <c r="C21" s="1" t="s">
        <v>16</v>
      </c>
      <c r="D21" s="2">
        <v>41179</v>
      </c>
      <c r="E21" s="5">
        <v>41170</v>
      </c>
      <c r="F21" s="5">
        <v>41333</v>
      </c>
      <c r="G21" s="3" t="s">
        <v>897</v>
      </c>
      <c r="H21" s="1" t="s">
        <v>690</v>
      </c>
      <c r="I21" s="1" t="s">
        <v>680</v>
      </c>
      <c r="J21" s="4">
        <v>613</v>
      </c>
      <c r="K21" s="4">
        <v>1</v>
      </c>
      <c r="L21" s="4">
        <v>107915</v>
      </c>
      <c r="M21" s="9">
        <v>9.1254825116828169</v>
      </c>
      <c r="N21" s="4">
        <v>2607</v>
      </c>
      <c r="O21" s="9">
        <v>8.0427474732598174</v>
      </c>
      <c r="P21" s="4">
        <v>1536</v>
      </c>
      <c r="Q21" s="9">
        <v>20.580145077180902</v>
      </c>
      <c r="R21" s="9">
        <v>182.90677966101691</v>
      </c>
      <c r="S21" s="4">
        <v>7</v>
      </c>
      <c r="T21" s="4">
        <v>1</v>
      </c>
      <c r="U21" s="4">
        <v>50</v>
      </c>
      <c r="V21" s="4">
        <v>148</v>
      </c>
      <c r="W21" s="4">
        <v>12</v>
      </c>
      <c r="X21" s="4">
        <v>590</v>
      </c>
      <c r="Y21" s="4">
        <v>1784</v>
      </c>
      <c r="Z21" s="4">
        <v>2449</v>
      </c>
      <c r="AA21" s="4">
        <v>334</v>
      </c>
      <c r="AB21" s="4">
        <v>0</v>
      </c>
      <c r="AC21" s="4">
        <v>236</v>
      </c>
      <c r="AD21" s="4">
        <v>218</v>
      </c>
      <c r="AE21" s="4">
        <v>5157</v>
      </c>
      <c r="AF21" s="4">
        <v>0</v>
      </c>
      <c r="AG21" s="4">
        <v>0</v>
      </c>
      <c r="AH21" s="4">
        <v>0</v>
      </c>
      <c r="AI21" s="4">
        <v>258</v>
      </c>
      <c r="AJ21" s="4">
        <v>221</v>
      </c>
      <c r="AK21" s="4">
        <v>14474</v>
      </c>
      <c r="AL21" s="4">
        <v>19740</v>
      </c>
      <c r="AM21" s="9">
        <v>18.292174396515779</v>
      </c>
      <c r="AN21" s="4">
        <v>419</v>
      </c>
      <c r="AO21" s="4">
        <v>291</v>
      </c>
      <c r="AP21" s="4">
        <v>16148</v>
      </c>
      <c r="AQ21" s="4">
        <v>21894</v>
      </c>
      <c r="AR21" s="9">
        <v>20.288189778992731</v>
      </c>
      <c r="AS21" s="4" t="s">
        <v>897</v>
      </c>
      <c r="AT21" s="4" t="s">
        <v>897</v>
      </c>
      <c r="AU21" s="4" t="s">
        <v>897</v>
      </c>
      <c r="AV21" s="4">
        <v>112</v>
      </c>
      <c r="AW21" s="9">
        <v>0.103785386646898</v>
      </c>
      <c r="AX21" s="4">
        <v>1359</v>
      </c>
      <c r="AY21" s="9">
        <v>1.259324468331557</v>
      </c>
      <c r="AZ21" s="4">
        <v>11</v>
      </c>
      <c r="BA21" s="9">
        <v>1.019320761710606E-2</v>
      </c>
      <c r="BB21" s="4">
        <v>1559</v>
      </c>
      <c r="BC21" s="9">
        <v>1.4446555159153041</v>
      </c>
      <c r="BD21" s="4">
        <v>766</v>
      </c>
      <c r="BE21" s="9">
        <v>0.70981791224574897</v>
      </c>
      <c r="BF21" s="4">
        <v>335</v>
      </c>
      <c r="BG21" s="9">
        <v>0.31042950470277531</v>
      </c>
      <c r="BH21" s="4">
        <v>150</v>
      </c>
      <c r="BI21" s="9">
        <v>0.13899828568780989</v>
      </c>
      <c r="BJ21" s="4">
        <v>29</v>
      </c>
      <c r="BK21" s="9">
        <v>2.6873001899643239E-2</v>
      </c>
      <c r="BL21" s="4">
        <v>134</v>
      </c>
      <c r="BM21" s="9">
        <v>0.1241718018811101</v>
      </c>
      <c r="BN21" s="4">
        <v>138</v>
      </c>
      <c r="BO21" s="9">
        <v>0.12787842283278511</v>
      </c>
      <c r="BP21" s="4">
        <v>34</v>
      </c>
      <c r="BQ21" s="9">
        <v>3.1506278089236901E-2</v>
      </c>
      <c r="BR21" s="4">
        <v>383</v>
      </c>
      <c r="BS21" s="9">
        <v>0.35490895612287449</v>
      </c>
      <c r="BT21" s="4">
        <v>203</v>
      </c>
      <c r="BU21" s="9">
        <v>0.18811101329750271</v>
      </c>
      <c r="BV21" s="4">
        <v>145</v>
      </c>
      <c r="BW21" s="9">
        <v>0.1343650094982162</v>
      </c>
      <c r="BX21" s="4">
        <v>40</v>
      </c>
      <c r="BY21" s="9">
        <v>3.7066209516749292E-2</v>
      </c>
      <c r="BZ21" s="4">
        <v>6</v>
      </c>
      <c r="CA21" s="9">
        <v>5.5599314275123941E-3</v>
      </c>
      <c r="CB21" s="4">
        <v>5</v>
      </c>
      <c r="CC21" s="9">
        <v>4.6332761895936624E-3</v>
      </c>
      <c r="CD21" s="4">
        <v>3</v>
      </c>
      <c r="CE21" s="9">
        <v>2.7799657137561971E-3</v>
      </c>
      <c r="CF21" s="4">
        <v>2</v>
      </c>
      <c r="CG21" s="9">
        <v>1.8533104758374651E-3</v>
      </c>
      <c r="CH21" s="4">
        <v>8</v>
      </c>
      <c r="CI21" s="9">
        <v>7.4132419033498594E-3</v>
      </c>
      <c r="CJ21" s="4">
        <v>6</v>
      </c>
      <c r="CK21" s="9">
        <v>5.5599314275123941E-3</v>
      </c>
      <c r="CL21" s="4">
        <v>0</v>
      </c>
      <c r="CM21" s="9">
        <v>0</v>
      </c>
      <c r="CN21" s="4">
        <v>14</v>
      </c>
      <c r="CO21" s="9">
        <v>1.297317333086225E-2</v>
      </c>
    </row>
    <row r="22" spans="1:93" x14ac:dyDescent="0.25">
      <c r="A22" s="11" t="s">
        <v>677</v>
      </c>
      <c r="B22" s="1" t="s">
        <v>688</v>
      </c>
      <c r="C22" s="1" t="s">
        <v>16</v>
      </c>
      <c r="D22" s="2">
        <v>41138</v>
      </c>
      <c r="E22" s="5">
        <v>41091</v>
      </c>
      <c r="F22" s="5">
        <v>41169</v>
      </c>
      <c r="G22" s="3" t="s">
        <v>897</v>
      </c>
      <c r="H22" s="1" t="s">
        <v>686</v>
      </c>
      <c r="I22" s="1" t="s">
        <v>680</v>
      </c>
      <c r="J22" s="4">
        <v>519</v>
      </c>
      <c r="K22" s="4">
        <v>1</v>
      </c>
      <c r="L22" s="4">
        <v>106725</v>
      </c>
      <c r="M22" s="9">
        <v>9.1206829330364005</v>
      </c>
      <c r="N22" s="4">
        <v>2594</v>
      </c>
      <c r="O22" s="9">
        <v>8.0440031297738361</v>
      </c>
      <c r="P22" s="4">
        <v>1531</v>
      </c>
      <c r="Q22" s="9">
        <v>20.562057036583528</v>
      </c>
      <c r="R22" s="9">
        <v>183.3762886597938</v>
      </c>
      <c r="S22" s="4">
        <v>7</v>
      </c>
      <c r="T22" s="4">
        <v>1</v>
      </c>
      <c r="U22" s="4">
        <v>50</v>
      </c>
      <c r="V22" s="4">
        <v>148</v>
      </c>
      <c r="W22" s="4">
        <v>9</v>
      </c>
      <c r="X22" s="4">
        <v>582</v>
      </c>
      <c r="Y22" s="4">
        <v>1768</v>
      </c>
      <c r="Z22" s="4">
        <v>2420</v>
      </c>
      <c r="AA22" s="4">
        <v>327</v>
      </c>
      <c r="AB22" s="4">
        <v>0</v>
      </c>
      <c r="AC22" s="4">
        <v>230</v>
      </c>
      <c r="AD22" s="4">
        <v>215</v>
      </c>
      <c r="AE22" s="4">
        <v>5097</v>
      </c>
      <c r="AF22" s="4">
        <v>0</v>
      </c>
      <c r="AG22" s="4">
        <v>0</v>
      </c>
      <c r="AH22" s="4">
        <v>0</v>
      </c>
      <c r="AI22" s="4">
        <v>251</v>
      </c>
      <c r="AJ22" s="4">
        <v>216</v>
      </c>
      <c r="AK22" s="4">
        <v>14309</v>
      </c>
      <c r="AL22" s="4">
        <v>19474</v>
      </c>
      <c r="AM22" s="9">
        <v>18.246896228624969</v>
      </c>
      <c r="AN22" s="4">
        <v>409</v>
      </c>
      <c r="AO22" s="4">
        <v>285</v>
      </c>
      <c r="AP22" s="4">
        <v>15971</v>
      </c>
      <c r="AQ22" s="4">
        <v>21610</v>
      </c>
      <c r="AR22" s="9">
        <v>20.248301710002341</v>
      </c>
      <c r="AS22" s="4" t="s">
        <v>897</v>
      </c>
      <c r="AT22" s="4" t="s">
        <v>897</v>
      </c>
      <c r="AU22" s="4" t="s">
        <v>897</v>
      </c>
      <c r="AV22" s="4">
        <v>112</v>
      </c>
      <c r="AW22" s="9">
        <v>0.104942609510424</v>
      </c>
      <c r="AX22" s="4">
        <v>1331</v>
      </c>
      <c r="AY22" s="9">
        <v>1.2471304755211989</v>
      </c>
      <c r="AZ22" s="4">
        <v>11</v>
      </c>
      <c r="BA22" s="9">
        <v>1.03068634340595E-2</v>
      </c>
      <c r="BB22" s="4">
        <v>1539</v>
      </c>
      <c r="BC22" s="9">
        <v>1.4420238931834151</v>
      </c>
      <c r="BD22" s="4">
        <v>760</v>
      </c>
      <c r="BE22" s="9">
        <v>0.71211056453501997</v>
      </c>
      <c r="BF22" s="4">
        <v>335</v>
      </c>
      <c r="BG22" s="9">
        <v>0.3138908409463575</v>
      </c>
      <c r="BH22" s="4">
        <v>149</v>
      </c>
      <c r="BI22" s="9">
        <v>0.1396111501522605</v>
      </c>
      <c r="BJ22" s="4">
        <v>28</v>
      </c>
      <c r="BK22" s="9">
        <v>2.6235652377606E-2</v>
      </c>
      <c r="BL22" s="4">
        <v>132</v>
      </c>
      <c r="BM22" s="9">
        <v>0.123682361208714</v>
      </c>
      <c r="BN22" s="4">
        <v>137</v>
      </c>
      <c r="BO22" s="9">
        <v>0.12836729913328651</v>
      </c>
      <c r="BP22" s="4">
        <v>33</v>
      </c>
      <c r="BQ22" s="9">
        <v>3.0920590302178499E-2</v>
      </c>
      <c r="BR22" s="4">
        <v>376</v>
      </c>
      <c r="BS22" s="9">
        <v>0.35230733192785202</v>
      </c>
      <c r="BT22" s="4">
        <v>203</v>
      </c>
      <c r="BU22" s="9">
        <v>0.19020847973764349</v>
      </c>
      <c r="BV22" s="4">
        <v>145</v>
      </c>
      <c r="BW22" s="9">
        <v>0.1358631998126025</v>
      </c>
      <c r="BX22" s="4">
        <v>40</v>
      </c>
      <c r="BY22" s="9">
        <v>3.7479503396580002E-2</v>
      </c>
      <c r="BZ22" s="4">
        <v>6</v>
      </c>
      <c r="CA22" s="9">
        <v>5.6219255094869993E-3</v>
      </c>
      <c r="CB22" s="4">
        <v>5</v>
      </c>
      <c r="CC22" s="9">
        <v>4.6849379245724994E-3</v>
      </c>
      <c r="CD22" s="4">
        <v>3</v>
      </c>
      <c r="CE22" s="9">
        <v>2.8109627547435001E-3</v>
      </c>
      <c r="CF22" s="4">
        <v>2</v>
      </c>
      <c r="CG22" s="9">
        <v>1.873975169829E-3</v>
      </c>
      <c r="CH22" s="4">
        <v>8</v>
      </c>
      <c r="CI22" s="9">
        <v>7.4959006793159991E-3</v>
      </c>
      <c r="CJ22" s="4">
        <v>6</v>
      </c>
      <c r="CK22" s="9">
        <v>5.6219255094869993E-3</v>
      </c>
      <c r="CL22" s="4">
        <v>0</v>
      </c>
      <c r="CM22" s="9">
        <v>0</v>
      </c>
      <c r="CN22" s="4">
        <v>14</v>
      </c>
      <c r="CO22" s="9">
        <v>1.3117826188803E-2</v>
      </c>
    </row>
    <row r="23" spans="1:93" x14ac:dyDescent="0.25">
      <c r="A23" s="11" t="s">
        <v>677</v>
      </c>
      <c r="B23" s="1" t="s">
        <v>687</v>
      </c>
      <c r="C23" s="1" t="s">
        <v>16</v>
      </c>
      <c r="D23" s="2">
        <v>40919</v>
      </c>
      <c r="E23" s="5">
        <v>40909</v>
      </c>
      <c r="F23" s="5">
        <v>41090</v>
      </c>
      <c r="G23" s="3" t="s">
        <v>897</v>
      </c>
      <c r="H23" s="1" t="s">
        <v>686</v>
      </c>
      <c r="I23" s="1" t="s">
        <v>680</v>
      </c>
      <c r="J23" s="4">
        <v>514</v>
      </c>
      <c r="K23" s="4">
        <v>1</v>
      </c>
      <c r="L23" s="4">
        <v>103366</v>
      </c>
      <c r="M23" s="9">
        <v>9.1318097392854813</v>
      </c>
      <c r="N23" s="4">
        <v>2574</v>
      </c>
      <c r="O23" s="9">
        <v>8.0521010023130302</v>
      </c>
      <c r="P23" s="4">
        <v>1524</v>
      </c>
      <c r="Q23" s="9">
        <v>20.695949692102712</v>
      </c>
      <c r="R23" s="9">
        <v>182.62544169611311</v>
      </c>
      <c r="S23" s="4">
        <v>7</v>
      </c>
      <c r="T23" s="4">
        <v>1</v>
      </c>
      <c r="U23" s="4">
        <v>49</v>
      </c>
      <c r="V23" s="4">
        <v>142</v>
      </c>
      <c r="W23" s="4">
        <v>9</v>
      </c>
      <c r="X23" s="4">
        <v>566</v>
      </c>
      <c r="Y23" s="4">
        <v>1710</v>
      </c>
      <c r="Z23" s="4">
        <v>2330</v>
      </c>
      <c r="AA23" s="4">
        <v>316</v>
      </c>
      <c r="AB23" s="4">
        <v>0</v>
      </c>
      <c r="AC23" s="4">
        <v>212</v>
      </c>
      <c r="AD23" s="4">
        <v>208</v>
      </c>
      <c r="AE23" s="4">
        <v>4922</v>
      </c>
      <c r="AF23" s="4">
        <v>0</v>
      </c>
      <c r="AG23" s="4">
        <v>0</v>
      </c>
      <c r="AH23" s="4">
        <v>0</v>
      </c>
      <c r="AI23" s="4">
        <v>241</v>
      </c>
      <c r="AJ23" s="4">
        <v>211</v>
      </c>
      <c r="AK23" s="4">
        <v>13801</v>
      </c>
      <c r="AL23" s="4">
        <v>18705</v>
      </c>
      <c r="AM23" s="9">
        <v>18.095892266315811</v>
      </c>
      <c r="AN23" s="4">
        <v>390</v>
      </c>
      <c r="AO23" s="4">
        <v>279</v>
      </c>
      <c r="AP23" s="4">
        <v>15398</v>
      </c>
      <c r="AQ23" s="4">
        <v>20766</v>
      </c>
      <c r="AR23" s="9">
        <v>20.08977807015847</v>
      </c>
      <c r="AS23" s="4" t="s">
        <v>897</v>
      </c>
      <c r="AT23" s="4" t="s">
        <v>897</v>
      </c>
      <c r="AU23" s="4" t="s">
        <v>897</v>
      </c>
      <c r="AV23" s="4">
        <v>108</v>
      </c>
      <c r="AW23" s="9">
        <v>0.1044830988913182</v>
      </c>
      <c r="AX23" s="4">
        <v>1270</v>
      </c>
      <c r="AY23" s="9">
        <v>1.2286438480738351</v>
      </c>
      <c r="AZ23" s="4">
        <v>11</v>
      </c>
      <c r="BA23" s="9">
        <v>1.0641797109300929E-2</v>
      </c>
      <c r="BB23" s="4">
        <v>1500</v>
      </c>
      <c r="BC23" s="9">
        <v>1.451154151268309</v>
      </c>
      <c r="BD23" s="4">
        <v>730</v>
      </c>
      <c r="BE23" s="9">
        <v>0.70622835361724368</v>
      </c>
      <c r="BF23" s="4">
        <v>315</v>
      </c>
      <c r="BG23" s="9">
        <v>0.30474237176634478</v>
      </c>
      <c r="BH23" s="4">
        <v>149</v>
      </c>
      <c r="BI23" s="9">
        <v>0.14414797902598531</v>
      </c>
      <c r="BJ23" s="4">
        <v>28</v>
      </c>
      <c r="BK23" s="9">
        <v>2.7088210823675098E-2</v>
      </c>
      <c r="BL23" s="4">
        <v>123</v>
      </c>
      <c r="BM23" s="9">
        <v>0.1189946404040013</v>
      </c>
      <c r="BN23" s="4">
        <v>137</v>
      </c>
      <c r="BO23" s="9">
        <v>0.13253874581583891</v>
      </c>
      <c r="BP23" s="4">
        <v>33</v>
      </c>
      <c r="BQ23" s="9">
        <v>3.1925391327902793E-2</v>
      </c>
      <c r="BR23" s="4">
        <v>347</v>
      </c>
      <c r="BS23" s="9">
        <v>0.33570032699340208</v>
      </c>
      <c r="BT23" s="4">
        <v>197</v>
      </c>
      <c r="BU23" s="9">
        <v>0.1905849118665712</v>
      </c>
      <c r="BV23" s="4">
        <v>136</v>
      </c>
      <c r="BW23" s="9">
        <v>0.13157130971499331</v>
      </c>
      <c r="BX23" s="4">
        <v>40</v>
      </c>
      <c r="BY23" s="9">
        <v>3.8697444033821568E-2</v>
      </c>
      <c r="BZ23" s="4">
        <v>6</v>
      </c>
      <c r="CA23" s="9">
        <v>5.8046166050732349E-3</v>
      </c>
      <c r="CB23" s="4">
        <v>5</v>
      </c>
      <c r="CC23" s="9">
        <v>4.837180504227696E-3</v>
      </c>
      <c r="CD23" s="4">
        <v>3</v>
      </c>
      <c r="CE23" s="9">
        <v>2.902308302536617E-3</v>
      </c>
      <c r="CF23" s="4">
        <v>2</v>
      </c>
      <c r="CG23" s="9">
        <v>1.9348722016910779E-3</v>
      </c>
      <c r="CH23" s="4">
        <v>8</v>
      </c>
      <c r="CI23" s="9">
        <v>7.7394888067643126E-3</v>
      </c>
      <c r="CJ23" s="4">
        <v>6</v>
      </c>
      <c r="CK23" s="9">
        <v>5.8046166050732349E-3</v>
      </c>
      <c r="CL23" s="4">
        <v>0</v>
      </c>
      <c r="CM23" s="9">
        <v>0</v>
      </c>
      <c r="CN23" s="4">
        <v>14</v>
      </c>
      <c r="CO23" s="9">
        <v>1.3544105411837549E-2</v>
      </c>
    </row>
    <row r="24" spans="1:93" x14ac:dyDescent="0.25">
      <c r="A24" s="11" t="s">
        <v>677</v>
      </c>
      <c r="B24" s="1" t="s">
        <v>685</v>
      </c>
      <c r="C24" s="1" t="s">
        <v>16</v>
      </c>
      <c r="D24" s="2">
        <v>40913</v>
      </c>
      <c r="E24" s="5">
        <v>40904</v>
      </c>
      <c r="F24" s="5">
        <v>40908</v>
      </c>
      <c r="G24" s="3" t="s">
        <v>897</v>
      </c>
      <c r="H24" s="1" t="s">
        <v>686</v>
      </c>
      <c r="I24" s="1" t="s">
        <v>680</v>
      </c>
      <c r="J24" s="4">
        <v>514</v>
      </c>
      <c r="K24" s="4">
        <v>1</v>
      </c>
      <c r="L24" s="4">
        <v>102095</v>
      </c>
      <c r="M24" s="9">
        <v>9.1241065805962283</v>
      </c>
      <c r="N24" s="4">
        <v>2563</v>
      </c>
      <c r="O24" s="9">
        <v>8.0568749999999998</v>
      </c>
      <c r="P24" s="4">
        <v>1519</v>
      </c>
      <c r="Q24" s="9">
        <v>20.723955292938559</v>
      </c>
      <c r="R24" s="9">
        <v>182.6386404293381</v>
      </c>
      <c r="S24" s="4">
        <v>7</v>
      </c>
      <c r="T24" s="4">
        <v>1</v>
      </c>
      <c r="U24" s="4">
        <v>48</v>
      </c>
      <c r="V24" s="4">
        <v>140</v>
      </c>
      <c r="W24" s="4">
        <v>9</v>
      </c>
      <c r="X24" s="4">
        <v>559</v>
      </c>
      <c r="Y24" s="4">
        <v>1694</v>
      </c>
      <c r="Z24" s="4">
        <v>2287</v>
      </c>
      <c r="AA24" s="4">
        <v>304</v>
      </c>
      <c r="AB24" s="4">
        <v>0</v>
      </c>
      <c r="AC24" s="4">
        <v>208</v>
      </c>
      <c r="AD24" s="4">
        <v>205</v>
      </c>
      <c r="AE24" s="4">
        <v>4844</v>
      </c>
      <c r="AF24" s="4">
        <v>0</v>
      </c>
      <c r="AG24" s="4">
        <v>0</v>
      </c>
      <c r="AH24" s="4">
        <v>0</v>
      </c>
      <c r="AI24" s="4">
        <v>238</v>
      </c>
      <c r="AJ24" s="4">
        <v>209</v>
      </c>
      <c r="AK24" s="4">
        <v>13620</v>
      </c>
      <c r="AL24" s="4">
        <v>18381</v>
      </c>
      <c r="AM24" s="9">
        <v>18.003819971595089</v>
      </c>
      <c r="AN24" s="4">
        <v>382</v>
      </c>
      <c r="AO24" s="4">
        <v>275</v>
      </c>
      <c r="AP24" s="4">
        <v>15207</v>
      </c>
      <c r="AQ24" s="4">
        <v>20424</v>
      </c>
      <c r="AR24" s="9">
        <v>20.004897399480878</v>
      </c>
      <c r="AS24" s="4" t="s">
        <v>897</v>
      </c>
      <c r="AT24" s="4" t="s">
        <v>897</v>
      </c>
      <c r="AU24" s="4" t="s">
        <v>897</v>
      </c>
      <c r="AV24" s="4">
        <v>108</v>
      </c>
      <c r="AW24" s="9">
        <v>0.1057838287869141</v>
      </c>
      <c r="AX24" s="4">
        <v>1245</v>
      </c>
      <c r="AY24" s="9">
        <v>1.2194524707380381</v>
      </c>
      <c r="AZ24" s="4">
        <v>11</v>
      </c>
      <c r="BA24" s="9">
        <v>1.077427885792644E-2</v>
      </c>
      <c r="BB24" s="4">
        <v>1476</v>
      </c>
      <c r="BC24" s="9">
        <v>1.4457123267544929</v>
      </c>
      <c r="BD24" s="4">
        <v>721</v>
      </c>
      <c r="BE24" s="9">
        <v>0.70620500514226947</v>
      </c>
      <c r="BF24" s="4">
        <v>309</v>
      </c>
      <c r="BG24" s="9">
        <v>0.30265928791811553</v>
      </c>
      <c r="BH24" s="4">
        <v>147</v>
      </c>
      <c r="BI24" s="9">
        <v>0.1439835447377443</v>
      </c>
      <c r="BJ24" s="4">
        <v>28</v>
      </c>
      <c r="BK24" s="9">
        <v>2.7425437092903671E-2</v>
      </c>
      <c r="BL24" s="4">
        <v>120</v>
      </c>
      <c r="BM24" s="9">
        <v>0.1175375875410157</v>
      </c>
      <c r="BN24" s="4">
        <v>137</v>
      </c>
      <c r="BO24" s="9">
        <v>0.13418874577599299</v>
      </c>
      <c r="BP24" s="4">
        <v>33</v>
      </c>
      <c r="BQ24" s="9">
        <v>3.2322836573779323E-2</v>
      </c>
      <c r="BR24" s="4">
        <v>334</v>
      </c>
      <c r="BS24" s="9">
        <v>0.32714628532249368</v>
      </c>
      <c r="BT24" s="4">
        <v>197</v>
      </c>
      <c r="BU24" s="9">
        <v>0.1929575395465008</v>
      </c>
      <c r="BV24" s="4">
        <v>133</v>
      </c>
      <c r="BW24" s="9">
        <v>0.1302708261912924</v>
      </c>
      <c r="BX24" s="4">
        <v>40</v>
      </c>
      <c r="BY24" s="9">
        <v>3.9179195847005237E-2</v>
      </c>
      <c r="BZ24" s="4">
        <v>6</v>
      </c>
      <c r="CA24" s="9">
        <v>5.8768793770507853E-3</v>
      </c>
      <c r="CB24" s="4">
        <v>5</v>
      </c>
      <c r="CC24" s="9">
        <v>4.8973994808756563E-3</v>
      </c>
      <c r="CD24" s="4">
        <v>3</v>
      </c>
      <c r="CE24" s="9">
        <v>2.9384396885253931E-3</v>
      </c>
      <c r="CF24" s="4">
        <v>2</v>
      </c>
      <c r="CG24" s="9">
        <v>1.9589597923502619E-3</v>
      </c>
      <c r="CH24" s="4">
        <v>8</v>
      </c>
      <c r="CI24" s="9">
        <v>7.8358391694010477E-3</v>
      </c>
      <c r="CJ24" s="4">
        <v>6</v>
      </c>
      <c r="CK24" s="9">
        <v>5.8768793770507853E-3</v>
      </c>
      <c r="CL24" s="4">
        <v>0</v>
      </c>
      <c r="CM24" s="9">
        <v>0</v>
      </c>
      <c r="CN24" s="4">
        <v>14</v>
      </c>
      <c r="CO24" s="9">
        <v>1.3712718546451841E-2</v>
      </c>
    </row>
    <row r="25" spans="1:93" x14ac:dyDescent="0.25">
      <c r="A25" s="11" t="s">
        <v>677</v>
      </c>
      <c r="B25" s="1" t="s">
        <v>683</v>
      </c>
      <c r="C25" s="1" t="s">
        <v>16</v>
      </c>
      <c r="D25" s="2">
        <v>40632</v>
      </c>
      <c r="E25" s="5">
        <v>40624</v>
      </c>
      <c r="F25" s="5">
        <v>40903</v>
      </c>
      <c r="G25" s="3" t="s">
        <v>897</v>
      </c>
      <c r="H25" s="1" t="s">
        <v>684</v>
      </c>
      <c r="I25" s="1" t="s">
        <v>680</v>
      </c>
      <c r="J25" s="4">
        <v>491</v>
      </c>
      <c r="K25" s="4">
        <v>1</v>
      </c>
      <c r="L25" s="4">
        <v>102111</v>
      </c>
      <c r="M25" s="9">
        <v>9.1242012553915828</v>
      </c>
      <c r="N25" s="4">
        <v>2564</v>
      </c>
      <c r="O25" s="9">
        <v>8.0569051710670205</v>
      </c>
      <c r="P25" s="4">
        <v>1520</v>
      </c>
      <c r="Q25" s="9">
        <v>20.72652101518311</v>
      </c>
      <c r="R25" s="9">
        <v>182.66726296958859</v>
      </c>
      <c r="S25" s="4">
        <v>7</v>
      </c>
      <c r="T25" s="4">
        <v>1</v>
      </c>
      <c r="U25" s="4">
        <v>48</v>
      </c>
      <c r="V25" s="4">
        <v>140</v>
      </c>
      <c r="W25" s="4">
        <v>9</v>
      </c>
      <c r="X25" s="4">
        <v>559</v>
      </c>
      <c r="Y25" s="4">
        <v>1694</v>
      </c>
      <c r="Z25" s="4">
        <v>2287</v>
      </c>
      <c r="AA25" s="4">
        <v>304</v>
      </c>
      <c r="AB25" s="4">
        <v>0</v>
      </c>
      <c r="AC25" s="4">
        <v>208</v>
      </c>
      <c r="AD25" s="4">
        <v>205</v>
      </c>
      <c r="AE25" s="4">
        <v>4844</v>
      </c>
      <c r="AF25" s="4">
        <v>0</v>
      </c>
      <c r="AG25" s="4">
        <v>0</v>
      </c>
      <c r="AH25" s="4">
        <v>0</v>
      </c>
      <c r="AI25" s="4">
        <v>238</v>
      </c>
      <c r="AJ25" s="4">
        <v>209</v>
      </c>
      <c r="AK25" s="4">
        <v>13620</v>
      </c>
      <c r="AL25" s="4">
        <v>18381</v>
      </c>
      <c r="AM25" s="9">
        <v>18.000998912947679</v>
      </c>
      <c r="AN25" s="4">
        <v>382</v>
      </c>
      <c r="AO25" s="4">
        <v>275</v>
      </c>
      <c r="AP25" s="4">
        <v>15207</v>
      </c>
      <c r="AQ25" s="4">
        <v>20424</v>
      </c>
      <c r="AR25" s="9">
        <v>20.001762787554721</v>
      </c>
      <c r="AS25" s="4" t="s">
        <v>897</v>
      </c>
      <c r="AT25" s="4" t="s">
        <v>897</v>
      </c>
      <c r="AU25" s="4" t="s">
        <v>897</v>
      </c>
      <c r="AV25" s="4">
        <v>110</v>
      </c>
      <c r="AW25" s="9">
        <v>0.1077259061217694</v>
      </c>
      <c r="AX25" s="4">
        <v>1245</v>
      </c>
      <c r="AY25" s="9">
        <v>1.2192613920145721</v>
      </c>
      <c r="AZ25" s="4">
        <v>11</v>
      </c>
      <c r="BA25" s="9">
        <v>1.077259061217695E-2</v>
      </c>
      <c r="BB25" s="4">
        <v>1476</v>
      </c>
      <c r="BC25" s="9">
        <v>1.4454857948702879</v>
      </c>
      <c r="BD25" s="4">
        <v>721</v>
      </c>
      <c r="BE25" s="9">
        <v>0.70609434830723428</v>
      </c>
      <c r="BF25" s="4">
        <v>309</v>
      </c>
      <c r="BG25" s="9">
        <v>0.30261186356024328</v>
      </c>
      <c r="BH25" s="4">
        <v>147</v>
      </c>
      <c r="BI25" s="9">
        <v>0.14396098363545551</v>
      </c>
      <c r="BJ25" s="4">
        <v>28</v>
      </c>
      <c r="BK25" s="9">
        <v>2.742113974008677E-2</v>
      </c>
      <c r="BL25" s="4">
        <v>120</v>
      </c>
      <c r="BM25" s="9">
        <v>0.1175191703146576</v>
      </c>
      <c r="BN25" s="4">
        <v>137</v>
      </c>
      <c r="BO25" s="9">
        <v>0.13416771944256739</v>
      </c>
      <c r="BP25" s="4">
        <v>33</v>
      </c>
      <c r="BQ25" s="9">
        <v>3.2317771836530833E-2</v>
      </c>
      <c r="BR25" s="4">
        <v>334</v>
      </c>
      <c r="BS25" s="9">
        <v>0.3270950240424636</v>
      </c>
      <c r="BT25" s="4">
        <v>197</v>
      </c>
      <c r="BU25" s="9">
        <v>0.19292730459989621</v>
      </c>
      <c r="BV25" s="4">
        <v>133</v>
      </c>
      <c r="BW25" s="9">
        <v>0.13025041376541219</v>
      </c>
      <c r="BX25" s="4">
        <v>40</v>
      </c>
      <c r="BY25" s="9">
        <v>3.9173056771552528E-2</v>
      </c>
      <c r="BZ25" s="4">
        <v>6</v>
      </c>
      <c r="CA25" s="9">
        <v>5.8759585157328788E-3</v>
      </c>
      <c r="CB25" s="4">
        <v>5</v>
      </c>
      <c r="CC25" s="9">
        <v>4.896632096444066E-3</v>
      </c>
      <c r="CD25" s="4">
        <v>3</v>
      </c>
      <c r="CE25" s="9">
        <v>2.937979257866439E-3</v>
      </c>
      <c r="CF25" s="4">
        <v>2</v>
      </c>
      <c r="CG25" s="9">
        <v>1.9586528385776261E-3</v>
      </c>
      <c r="CH25" s="4">
        <v>8</v>
      </c>
      <c r="CI25" s="9">
        <v>7.8346113543105046E-3</v>
      </c>
      <c r="CJ25" s="4">
        <v>6</v>
      </c>
      <c r="CK25" s="9">
        <v>5.8759585157328788E-3</v>
      </c>
      <c r="CL25" s="4">
        <v>0</v>
      </c>
      <c r="CM25" s="9">
        <v>0</v>
      </c>
      <c r="CN25" s="4">
        <v>14</v>
      </c>
      <c r="CO25" s="9">
        <v>1.371056987004339E-2</v>
      </c>
    </row>
    <row r="26" spans="1:93" x14ac:dyDescent="0.25">
      <c r="A26" s="11" t="s">
        <v>677</v>
      </c>
      <c r="B26" s="1" t="s">
        <v>681</v>
      </c>
      <c r="C26" s="1" t="s">
        <v>16</v>
      </c>
      <c r="D26" s="2">
        <v>40269</v>
      </c>
      <c r="E26" s="5">
        <v>40269</v>
      </c>
      <c r="F26" s="5">
        <v>40623</v>
      </c>
      <c r="G26" s="3" t="s">
        <v>897</v>
      </c>
      <c r="H26" s="1" t="s">
        <v>682</v>
      </c>
      <c r="I26" s="1" t="s">
        <v>680</v>
      </c>
      <c r="J26" s="4">
        <v>491</v>
      </c>
      <c r="K26" s="4">
        <v>1</v>
      </c>
      <c r="L26" s="4">
        <v>102109</v>
      </c>
      <c r="M26" s="9">
        <v>9.1241783924280107</v>
      </c>
      <c r="N26" s="4">
        <v>2563</v>
      </c>
      <c r="O26" s="9">
        <v>8.0567891108637486</v>
      </c>
      <c r="P26" s="4">
        <v>1519</v>
      </c>
      <c r="Q26" s="9">
        <v>20.72624871755027</v>
      </c>
      <c r="R26" s="9">
        <v>182.66368515205721</v>
      </c>
      <c r="S26" s="4">
        <v>7</v>
      </c>
      <c r="T26" s="4">
        <v>1</v>
      </c>
      <c r="U26" s="4">
        <v>48</v>
      </c>
      <c r="V26" s="4">
        <v>140</v>
      </c>
      <c r="W26" s="4">
        <v>9</v>
      </c>
      <c r="X26" s="4">
        <v>559</v>
      </c>
      <c r="Y26" s="4">
        <v>1694</v>
      </c>
      <c r="Z26" s="4">
        <v>2287</v>
      </c>
      <c r="AA26" s="4">
        <v>304</v>
      </c>
      <c r="AB26" s="4">
        <v>0</v>
      </c>
      <c r="AC26" s="4">
        <v>208</v>
      </c>
      <c r="AD26" s="4">
        <v>205</v>
      </c>
      <c r="AE26" s="4">
        <v>4844</v>
      </c>
      <c r="AF26" s="4">
        <v>0</v>
      </c>
      <c r="AG26" s="4">
        <v>0</v>
      </c>
      <c r="AH26" s="4">
        <v>0</v>
      </c>
      <c r="AI26" s="4">
        <v>238</v>
      </c>
      <c r="AJ26" s="4">
        <v>209</v>
      </c>
      <c r="AK26" s="4">
        <v>13618</v>
      </c>
      <c r="AL26" s="4">
        <v>18371</v>
      </c>
      <c r="AM26" s="9">
        <v>17.991558040917059</v>
      </c>
      <c r="AN26" s="4">
        <v>382</v>
      </c>
      <c r="AO26" s="4">
        <v>275</v>
      </c>
      <c r="AP26" s="4">
        <v>15205</v>
      </c>
      <c r="AQ26" s="4">
        <v>20414</v>
      </c>
      <c r="AR26" s="9">
        <v>19.992361104310099</v>
      </c>
      <c r="AS26" s="4" t="s">
        <v>897</v>
      </c>
      <c r="AT26" s="4" t="s">
        <v>897</v>
      </c>
      <c r="AU26" s="4" t="s">
        <v>897</v>
      </c>
      <c r="AV26" s="4">
        <v>110</v>
      </c>
      <c r="AW26" s="9">
        <v>0.1077280161396155</v>
      </c>
      <c r="AX26" s="4">
        <v>1245</v>
      </c>
      <c r="AY26" s="9">
        <v>1.219285273580194</v>
      </c>
      <c r="AZ26" s="4">
        <v>11</v>
      </c>
      <c r="BA26" s="9">
        <v>1.077280161396155E-2</v>
      </c>
      <c r="BB26" s="4">
        <v>1476</v>
      </c>
      <c r="BC26" s="9">
        <v>1.4455141074733859</v>
      </c>
      <c r="BD26" s="4">
        <v>721</v>
      </c>
      <c r="BE26" s="9">
        <v>0.7061081785151162</v>
      </c>
      <c r="BF26" s="4">
        <v>309</v>
      </c>
      <c r="BG26" s="9">
        <v>0.30261779079219259</v>
      </c>
      <c r="BH26" s="4">
        <v>147</v>
      </c>
      <c r="BI26" s="9">
        <v>0.1439638033865771</v>
      </c>
      <c r="BJ26" s="4">
        <v>28</v>
      </c>
      <c r="BK26" s="9">
        <v>2.7421676835538498E-2</v>
      </c>
      <c r="BL26" s="4">
        <v>120</v>
      </c>
      <c r="BM26" s="9">
        <v>0.11752147215230779</v>
      </c>
      <c r="BN26" s="4">
        <v>137</v>
      </c>
      <c r="BO26" s="9">
        <v>0.13417034737388481</v>
      </c>
      <c r="BP26" s="4">
        <v>33</v>
      </c>
      <c r="BQ26" s="9">
        <v>3.2318404841884647E-2</v>
      </c>
      <c r="BR26" s="4">
        <v>334</v>
      </c>
      <c r="BS26" s="9">
        <v>0.32710143082392351</v>
      </c>
      <c r="BT26" s="4">
        <v>197</v>
      </c>
      <c r="BU26" s="9">
        <v>0.1929310834500387</v>
      </c>
      <c r="BV26" s="4">
        <v>133</v>
      </c>
      <c r="BW26" s="9">
        <v>0.13025296496880781</v>
      </c>
      <c r="BX26" s="4">
        <v>40</v>
      </c>
      <c r="BY26" s="9">
        <v>3.9173824050769267E-2</v>
      </c>
      <c r="BZ26" s="4">
        <v>6</v>
      </c>
      <c r="CA26" s="9">
        <v>5.876073607615391E-3</v>
      </c>
      <c r="CB26" s="4">
        <v>5</v>
      </c>
      <c r="CC26" s="9">
        <v>4.8967280063461592E-3</v>
      </c>
      <c r="CD26" s="4">
        <v>3</v>
      </c>
      <c r="CE26" s="9">
        <v>2.938036803807696E-3</v>
      </c>
      <c r="CF26" s="4">
        <v>2</v>
      </c>
      <c r="CG26" s="9">
        <v>1.9586912025384641E-3</v>
      </c>
      <c r="CH26" s="4">
        <v>8</v>
      </c>
      <c r="CI26" s="9">
        <v>7.8347648101538547E-3</v>
      </c>
      <c r="CJ26" s="4">
        <v>6</v>
      </c>
      <c r="CK26" s="9">
        <v>5.876073607615391E-3</v>
      </c>
      <c r="CL26" s="4">
        <v>0</v>
      </c>
      <c r="CM26" s="9">
        <v>0</v>
      </c>
      <c r="CN26" s="4">
        <v>14</v>
      </c>
      <c r="CO26" s="9">
        <v>1.3710838417769249E-2</v>
      </c>
    </row>
    <row r="27" spans="1:93" x14ac:dyDescent="0.25">
      <c r="A27" s="11" t="s">
        <v>677</v>
      </c>
      <c r="B27" s="1" t="s">
        <v>678</v>
      </c>
      <c r="C27" s="1" t="s">
        <v>16</v>
      </c>
      <c r="D27" s="2">
        <v>40163</v>
      </c>
      <c r="E27" s="5">
        <v>40162</v>
      </c>
      <c r="F27" s="3" t="s">
        <v>897</v>
      </c>
      <c r="G27" s="3" t="s">
        <v>897</v>
      </c>
      <c r="H27" s="1" t="s">
        <v>679</v>
      </c>
      <c r="I27" s="1" t="s">
        <v>680</v>
      </c>
      <c r="J27" s="4">
        <v>516</v>
      </c>
      <c r="K27" s="4">
        <v>1</v>
      </c>
      <c r="L27" s="4">
        <v>101676</v>
      </c>
      <c r="M27" s="9">
        <v>9.1187246774804382</v>
      </c>
      <c r="N27" s="4">
        <v>2557</v>
      </c>
      <c r="O27" s="9">
        <v>8.0577277540295693</v>
      </c>
      <c r="P27" s="4">
        <v>1515</v>
      </c>
      <c r="Q27" s="9">
        <v>20.655013299101</v>
      </c>
      <c r="R27" s="9">
        <v>181.88908765652951</v>
      </c>
      <c r="S27" s="4">
        <v>7</v>
      </c>
      <c r="T27" s="4">
        <v>1</v>
      </c>
      <c r="U27" s="4">
        <v>48</v>
      </c>
      <c r="V27" s="4">
        <v>140</v>
      </c>
      <c r="W27" s="4">
        <v>9</v>
      </c>
      <c r="X27" s="4">
        <v>559</v>
      </c>
      <c r="Y27" s="4">
        <v>1694</v>
      </c>
      <c r="Z27" s="4">
        <v>2269</v>
      </c>
      <c r="AA27" s="4">
        <v>296</v>
      </c>
      <c r="AB27" s="4">
        <v>0</v>
      </c>
      <c r="AC27" s="4">
        <v>208</v>
      </c>
      <c r="AD27" s="4">
        <v>205</v>
      </c>
      <c r="AE27" s="4">
        <v>4818</v>
      </c>
      <c r="AF27" s="4">
        <v>0</v>
      </c>
      <c r="AG27" s="4">
        <v>0</v>
      </c>
      <c r="AH27" s="4">
        <v>0</v>
      </c>
      <c r="AI27" s="4">
        <v>235</v>
      </c>
      <c r="AJ27" s="4">
        <v>206</v>
      </c>
      <c r="AK27" s="4">
        <v>13572</v>
      </c>
      <c r="AL27" s="4">
        <v>18263</v>
      </c>
      <c r="AM27" s="9">
        <v>17.96195759077855</v>
      </c>
      <c r="AN27" s="4">
        <v>378</v>
      </c>
      <c r="AO27" s="4">
        <v>272</v>
      </c>
      <c r="AP27" s="4">
        <v>15158</v>
      </c>
      <c r="AQ27" s="4">
        <v>20305</v>
      </c>
      <c r="AR27" s="9">
        <v>19.970297808725761</v>
      </c>
      <c r="AS27" s="4" t="s">
        <v>897</v>
      </c>
      <c r="AT27" s="4" t="s">
        <v>897</v>
      </c>
      <c r="AU27" s="4" t="s">
        <v>897</v>
      </c>
      <c r="AV27" s="4">
        <v>112</v>
      </c>
      <c r="AW27" s="9">
        <v>0.110153821944215</v>
      </c>
      <c r="AX27" s="4">
        <v>1236</v>
      </c>
      <c r="AY27" s="9">
        <v>1.2156261064558009</v>
      </c>
      <c r="AZ27" s="4">
        <v>11</v>
      </c>
      <c r="BA27" s="9">
        <v>1.0818678940949679E-2</v>
      </c>
      <c r="BB27" s="4">
        <v>1471</v>
      </c>
      <c r="BC27" s="9">
        <v>1.4467524292851801</v>
      </c>
      <c r="BD27" s="4">
        <v>721</v>
      </c>
      <c r="BE27" s="9">
        <v>0.70911522876588373</v>
      </c>
      <c r="BF27" s="4">
        <v>309</v>
      </c>
      <c r="BG27" s="9">
        <v>0.30390652661395018</v>
      </c>
      <c r="BH27" s="4">
        <v>147</v>
      </c>
      <c r="BI27" s="9">
        <v>0.14457689130178211</v>
      </c>
      <c r="BJ27" s="4">
        <v>28</v>
      </c>
      <c r="BK27" s="9">
        <v>2.7538455486053739E-2</v>
      </c>
      <c r="BL27" s="4">
        <v>120</v>
      </c>
      <c r="BM27" s="9">
        <v>0.1180219520830874</v>
      </c>
      <c r="BN27" s="4">
        <v>137</v>
      </c>
      <c r="BO27" s="9">
        <v>0.1347417286281915</v>
      </c>
      <c r="BP27" s="4">
        <v>33</v>
      </c>
      <c r="BQ27" s="9">
        <v>3.2456036822849053E-2</v>
      </c>
      <c r="BR27" s="4">
        <v>334</v>
      </c>
      <c r="BS27" s="9">
        <v>0.32849443329792682</v>
      </c>
      <c r="BT27" s="4">
        <v>197</v>
      </c>
      <c r="BU27" s="9">
        <v>0.19375270466973521</v>
      </c>
      <c r="BV27" s="4">
        <v>133</v>
      </c>
      <c r="BW27" s="9">
        <v>0.13080766355875531</v>
      </c>
      <c r="BX27" s="4">
        <v>40</v>
      </c>
      <c r="BY27" s="9">
        <v>3.9340650694362482E-2</v>
      </c>
      <c r="BZ27" s="4">
        <v>6</v>
      </c>
      <c r="CA27" s="9">
        <v>5.9010976041543733E-3</v>
      </c>
      <c r="CB27" s="4">
        <v>5</v>
      </c>
      <c r="CC27" s="9">
        <v>4.9175813367953103E-3</v>
      </c>
      <c r="CD27" s="4">
        <v>3</v>
      </c>
      <c r="CE27" s="9">
        <v>2.9505488020771871E-3</v>
      </c>
      <c r="CF27" s="4">
        <v>2</v>
      </c>
      <c r="CG27" s="9">
        <v>1.967032534718124E-3</v>
      </c>
      <c r="CH27" s="4">
        <v>8</v>
      </c>
      <c r="CI27" s="9">
        <v>7.8681301388724978E-3</v>
      </c>
      <c r="CJ27" s="4">
        <v>6</v>
      </c>
      <c r="CK27" s="9">
        <v>5.9010976041543733E-3</v>
      </c>
      <c r="CL27" s="4">
        <v>0</v>
      </c>
      <c r="CM27" s="9">
        <v>0</v>
      </c>
      <c r="CN27" s="4">
        <v>14</v>
      </c>
      <c r="CO27" s="9">
        <v>1.3769227743026869E-2</v>
      </c>
    </row>
  </sheetData>
  <autoFilter ref="A1:CO1">
    <sortState ref="A2:CS27">
      <sortCondition descending="1" ref="E1"/>
    </sortState>
  </autoFilter>
  <conditionalFormatting sqref="J2:J27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:K27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:L27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:M27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:N27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:P27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:S27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:T27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:U27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:V27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:W27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:X27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:Y27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:Z27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:AA27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:AB27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:AC27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:AD27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:AE27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:O27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:Q27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27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:AG27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:AF27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:AH27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:AI27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:AJ27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:AK27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:AL27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3:AM27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:AW27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:AN27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:AO27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:AP27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:AQ27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:AV27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:AY27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:AX27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:BA27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:AZ27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2:BC27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:BB27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2:BE27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2:BD27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G2:BG27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2:BF27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I2:BI27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H2:BH27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K2:BK27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J2:BJ2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2:BM27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L2:BL27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2:BO27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N2:BN27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2:BQ27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P2:BP2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S2:BS2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R2:BR27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U2:BU27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T2:BT27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W2:BW27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V2:BV2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Y2:BY2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X2:BX27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A2:CA2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Z2:BZ27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C2:CC2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B2:CB27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E2:CE27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D2:CD27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G2:CG2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F2:CF27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I2:CI2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H2:CH2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K2:CK2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J2:CJ2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M2:CM2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L2:CL2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O2:CO2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N2:CN2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:AU2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:AM2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:AR2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:AR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:AH27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7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I11" sqref="AI11:AI12"/>
    </sheetView>
  </sheetViews>
  <sheetFormatPr defaultRowHeight="15" x14ac:dyDescent="0.25"/>
  <cols>
    <col min="1" max="1" width="50.7109375" customWidth="1"/>
    <col min="2" max="3" width="15.7109375" customWidth="1"/>
    <col min="4" max="6" width="15.7109375" style="14" customWidth="1"/>
    <col min="7" max="93" width="15.7109375" customWidth="1"/>
  </cols>
  <sheetData>
    <row r="1" spans="1:93" ht="90" x14ac:dyDescent="0.25">
      <c r="A1" s="10" t="s">
        <v>0</v>
      </c>
      <c r="B1" s="10" t="s">
        <v>1</v>
      </c>
      <c r="C1" s="10" t="s">
        <v>2</v>
      </c>
      <c r="D1" s="13" t="s">
        <v>3</v>
      </c>
      <c r="E1" s="13" t="s">
        <v>898</v>
      </c>
      <c r="F1" s="13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764</v>
      </c>
      <c r="M1" s="10" t="s">
        <v>765</v>
      </c>
      <c r="N1" s="10" t="s">
        <v>766</v>
      </c>
      <c r="O1" s="10" t="s">
        <v>767</v>
      </c>
      <c r="P1" s="10" t="s">
        <v>768</v>
      </c>
      <c r="Q1" s="10" t="s">
        <v>769</v>
      </c>
      <c r="R1" s="10" t="s">
        <v>770</v>
      </c>
      <c r="S1" s="10" t="s">
        <v>771</v>
      </c>
      <c r="T1" s="10" t="s">
        <v>772</v>
      </c>
      <c r="U1" s="10" t="s">
        <v>773</v>
      </c>
      <c r="V1" s="10" t="s">
        <v>774</v>
      </c>
      <c r="W1" s="10" t="s">
        <v>775</v>
      </c>
      <c r="X1" s="10" t="s">
        <v>776</v>
      </c>
      <c r="Y1" s="10" t="s">
        <v>777</v>
      </c>
      <c r="Z1" s="10" t="s">
        <v>778</v>
      </c>
      <c r="AA1" s="10" t="s">
        <v>779</v>
      </c>
      <c r="AB1" s="10" t="s">
        <v>780</v>
      </c>
      <c r="AC1" s="10" t="s">
        <v>781</v>
      </c>
      <c r="AD1" s="10" t="s">
        <v>782</v>
      </c>
      <c r="AE1" s="10" t="s">
        <v>783</v>
      </c>
      <c r="AF1" s="10" t="s">
        <v>784</v>
      </c>
      <c r="AG1" s="10" t="s">
        <v>785</v>
      </c>
      <c r="AH1" s="10" t="s">
        <v>786</v>
      </c>
      <c r="AI1" s="10" t="s">
        <v>787</v>
      </c>
      <c r="AJ1" s="10" t="s">
        <v>788</v>
      </c>
      <c r="AK1" s="10" t="s">
        <v>789</v>
      </c>
      <c r="AL1" s="10" t="s">
        <v>790</v>
      </c>
      <c r="AM1" s="10" t="s">
        <v>791</v>
      </c>
      <c r="AN1" s="10" t="s">
        <v>792</v>
      </c>
      <c r="AO1" s="10" t="s">
        <v>793</v>
      </c>
      <c r="AP1" s="10" t="s">
        <v>794</v>
      </c>
      <c r="AQ1" s="10" t="s">
        <v>795</v>
      </c>
      <c r="AR1" s="10" t="s">
        <v>796</v>
      </c>
      <c r="AS1" s="10" t="s">
        <v>797</v>
      </c>
      <c r="AT1" s="10" t="s">
        <v>798</v>
      </c>
      <c r="AU1" s="10" t="s">
        <v>799</v>
      </c>
      <c r="AV1" s="10" t="s">
        <v>800</v>
      </c>
      <c r="AW1" s="10" t="s">
        <v>801</v>
      </c>
      <c r="AX1" s="10" t="s">
        <v>802</v>
      </c>
      <c r="AY1" s="10" t="s">
        <v>803</v>
      </c>
      <c r="AZ1" s="10" t="s">
        <v>804</v>
      </c>
      <c r="BA1" s="10" t="s">
        <v>805</v>
      </c>
      <c r="BB1" s="10" t="s">
        <v>806</v>
      </c>
      <c r="BC1" s="10" t="s">
        <v>807</v>
      </c>
      <c r="BD1" s="10" t="s">
        <v>808</v>
      </c>
      <c r="BE1" s="10" t="s">
        <v>809</v>
      </c>
      <c r="BF1" s="10" t="s">
        <v>810</v>
      </c>
      <c r="BG1" s="10" t="s">
        <v>811</v>
      </c>
      <c r="BH1" s="10" t="s">
        <v>812</v>
      </c>
      <c r="BI1" s="10" t="s">
        <v>813</v>
      </c>
      <c r="BJ1" s="10" t="s">
        <v>814</v>
      </c>
      <c r="BK1" s="10" t="s">
        <v>815</v>
      </c>
      <c r="BL1" s="10" t="s">
        <v>816</v>
      </c>
      <c r="BM1" s="10" t="s">
        <v>817</v>
      </c>
      <c r="BN1" s="10" t="s">
        <v>818</v>
      </c>
      <c r="BO1" s="10" t="s">
        <v>819</v>
      </c>
      <c r="BP1" s="10" t="s">
        <v>820</v>
      </c>
      <c r="BQ1" s="10" t="s">
        <v>821</v>
      </c>
      <c r="BR1" s="10" t="s">
        <v>822</v>
      </c>
      <c r="BS1" s="10" t="s">
        <v>823</v>
      </c>
      <c r="BT1" s="10" t="s">
        <v>824</v>
      </c>
      <c r="BU1" s="10" t="s">
        <v>825</v>
      </c>
      <c r="BV1" s="10" t="s">
        <v>826</v>
      </c>
      <c r="BW1" s="10" t="s">
        <v>827</v>
      </c>
      <c r="BX1" s="10" t="s">
        <v>828</v>
      </c>
      <c r="BY1" s="10" t="s">
        <v>829</v>
      </c>
      <c r="BZ1" s="10" t="s">
        <v>830</v>
      </c>
      <c r="CA1" s="10" t="s">
        <v>831</v>
      </c>
      <c r="CB1" s="10" t="s">
        <v>832</v>
      </c>
      <c r="CC1" s="10" t="s">
        <v>833</v>
      </c>
      <c r="CD1" s="10" t="s">
        <v>834</v>
      </c>
      <c r="CE1" s="10" t="s">
        <v>835</v>
      </c>
      <c r="CF1" s="10" t="s">
        <v>836</v>
      </c>
      <c r="CG1" s="10" t="s">
        <v>837</v>
      </c>
      <c r="CH1" s="10" t="s">
        <v>838</v>
      </c>
      <c r="CI1" s="10" t="s">
        <v>839</v>
      </c>
      <c r="CJ1" s="10" t="s">
        <v>840</v>
      </c>
      <c r="CK1" s="10" t="s">
        <v>841</v>
      </c>
      <c r="CL1" s="10" t="s">
        <v>842</v>
      </c>
      <c r="CM1" s="10" t="s">
        <v>843</v>
      </c>
      <c r="CN1" s="10" t="s">
        <v>844</v>
      </c>
      <c r="CO1" s="10" t="s">
        <v>845</v>
      </c>
    </row>
    <row r="2" spans="1:93" x14ac:dyDescent="0.25">
      <c r="A2" s="11" t="s">
        <v>724</v>
      </c>
      <c r="B2" s="15" t="s">
        <v>730</v>
      </c>
      <c r="C2" s="15" t="s">
        <v>16</v>
      </c>
      <c r="D2" s="16">
        <v>40249</v>
      </c>
      <c r="E2" s="16" t="s">
        <v>897</v>
      </c>
      <c r="F2" s="16" t="s">
        <v>897</v>
      </c>
      <c r="G2" s="17" t="s">
        <v>897</v>
      </c>
      <c r="H2" s="15" t="s">
        <v>726</v>
      </c>
      <c r="I2" s="15" t="s">
        <v>731</v>
      </c>
      <c r="J2" s="18">
        <v>177</v>
      </c>
      <c r="K2" s="18">
        <v>1</v>
      </c>
      <c r="L2" s="18">
        <v>38217</v>
      </c>
      <c r="M2" s="19">
        <v>9.145849537330502</v>
      </c>
      <c r="N2" s="18">
        <v>1822</v>
      </c>
      <c r="O2" s="19">
        <v>7.7832572459921439</v>
      </c>
      <c r="P2" s="18">
        <v>1221</v>
      </c>
      <c r="Q2" s="19">
        <v>18.304291731669789</v>
      </c>
      <c r="R2" s="19">
        <v>341.22321428571428</v>
      </c>
      <c r="S2" s="18">
        <v>7</v>
      </c>
      <c r="T2" s="18">
        <v>0</v>
      </c>
      <c r="U2" s="18">
        <v>17</v>
      </c>
      <c r="V2" s="18">
        <v>0</v>
      </c>
      <c r="W2" s="18">
        <v>6</v>
      </c>
      <c r="X2" s="18">
        <v>112</v>
      </c>
      <c r="Y2" s="18">
        <v>344</v>
      </c>
      <c r="Z2" s="18">
        <v>596</v>
      </c>
      <c r="AA2" s="18">
        <v>281</v>
      </c>
      <c r="AB2" s="18">
        <v>45</v>
      </c>
      <c r="AC2" s="18">
        <v>0</v>
      </c>
      <c r="AD2" s="18">
        <v>30</v>
      </c>
      <c r="AE2" s="18">
        <v>1378</v>
      </c>
      <c r="AF2" s="18">
        <v>0</v>
      </c>
      <c r="AG2" s="18">
        <v>0</v>
      </c>
      <c r="AH2" s="18">
        <v>0</v>
      </c>
      <c r="AI2" s="18">
        <v>40</v>
      </c>
      <c r="AJ2" s="18">
        <v>34</v>
      </c>
      <c r="AK2" s="18">
        <v>1144</v>
      </c>
      <c r="AL2" s="18">
        <v>1381</v>
      </c>
      <c r="AM2" s="19">
        <v>3.6135751105528948</v>
      </c>
      <c r="AN2" s="18">
        <v>107</v>
      </c>
      <c r="AO2" s="18">
        <v>65</v>
      </c>
      <c r="AP2" s="18">
        <v>1465</v>
      </c>
      <c r="AQ2" s="18">
        <v>1871</v>
      </c>
      <c r="AR2" s="19">
        <v>4.8957270324724602</v>
      </c>
      <c r="AS2" s="18" t="s">
        <v>897</v>
      </c>
      <c r="AT2" s="18" t="s">
        <v>897</v>
      </c>
      <c r="AU2" s="18" t="s">
        <v>897</v>
      </c>
      <c r="AV2" s="18">
        <v>42</v>
      </c>
      <c r="AW2" s="19">
        <v>0.10989873616453411</v>
      </c>
      <c r="AX2" s="18">
        <v>222</v>
      </c>
      <c r="AY2" s="19">
        <v>0.58089331972682312</v>
      </c>
      <c r="AZ2" s="18">
        <v>92</v>
      </c>
      <c r="BA2" s="19">
        <v>0.24073056493183659</v>
      </c>
      <c r="BB2" s="18">
        <v>600</v>
      </c>
      <c r="BC2" s="19">
        <v>1.56998194520763</v>
      </c>
      <c r="BD2" s="18">
        <v>252</v>
      </c>
      <c r="BE2" s="19">
        <v>0.65939241698720463</v>
      </c>
      <c r="BF2" s="18">
        <v>55</v>
      </c>
      <c r="BG2" s="19">
        <v>0.14391501164403281</v>
      </c>
      <c r="BH2" s="18">
        <v>37</v>
      </c>
      <c r="BI2" s="19">
        <v>9.6815553287803849E-2</v>
      </c>
      <c r="BJ2" s="18">
        <v>54</v>
      </c>
      <c r="BK2" s="19">
        <v>0.1412983750686867</v>
      </c>
      <c r="BL2" s="18">
        <v>7</v>
      </c>
      <c r="BM2" s="19">
        <v>1.8316456027422351E-2</v>
      </c>
      <c r="BN2" s="18">
        <v>11</v>
      </c>
      <c r="BO2" s="19">
        <v>2.878300232880655E-2</v>
      </c>
      <c r="BP2" s="18">
        <v>4</v>
      </c>
      <c r="BQ2" s="19">
        <v>1.0466546301384201E-2</v>
      </c>
      <c r="BR2" s="18">
        <v>91</v>
      </c>
      <c r="BS2" s="19">
        <v>0.23811392835649059</v>
      </c>
      <c r="BT2" s="18">
        <v>6</v>
      </c>
      <c r="BU2" s="19">
        <v>1.56998194520763E-2</v>
      </c>
      <c r="BV2" s="18">
        <v>18</v>
      </c>
      <c r="BW2" s="19">
        <v>4.7099458356228897E-2</v>
      </c>
      <c r="BX2" s="18">
        <v>1</v>
      </c>
      <c r="BY2" s="19">
        <v>2.6166365753460502E-3</v>
      </c>
      <c r="BZ2" s="18">
        <v>0</v>
      </c>
      <c r="CA2" s="19">
        <v>0</v>
      </c>
      <c r="CB2" s="18">
        <v>0</v>
      </c>
      <c r="CC2" s="19">
        <v>0</v>
      </c>
      <c r="CD2" s="18">
        <v>2</v>
      </c>
      <c r="CE2" s="19">
        <v>5.2332731506921004E-3</v>
      </c>
      <c r="CF2" s="18">
        <v>0</v>
      </c>
      <c r="CG2" s="19">
        <v>0</v>
      </c>
      <c r="CH2" s="18">
        <v>0</v>
      </c>
      <c r="CI2" s="19">
        <v>0</v>
      </c>
      <c r="CJ2" s="18">
        <v>5</v>
      </c>
      <c r="CK2" s="19">
        <v>1.308318287673025E-2</v>
      </c>
      <c r="CL2" s="18">
        <v>0</v>
      </c>
      <c r="CM2" s="19">
        <v>0</v>
      </c>
      <c r="CN2" s="18">
        <v>2</v>
      </c>
      <c r="CO2" s="19">
        <v>5.2332731506921004E-3</v>
      </c>
    </row>
    <row r="3" spans="1:93" x14ac:dyDescent="0.25">
      <c r="A3" s="11" t="s">
        <v>724</v>
      </c>
      <c r="B3" s="15" t="s">
        <v>762</v>
      </c>
      <c r="C3" s="15" t="s">
        <v>16</v>
      </c>
      <c r="D3" s="16">
        <v>44355</v>
      </c>
      <c r="E3" s="16">
        <v>44344</v>
      </c>
      <c r="F3" s="16" t="s">
        <v>897</v>
      </c>
      <c r="G3" s="17" t="s">
        <v>897</v>
      </c>
      <c r="H3" s="15" t="s">
        <v>726</v>
      </c>
      <c r="I3" s="15" t="s">
        <v>897</v>
      </c>
      <c r="J3" s="18">
        <v>304</v>
      </c>
      <c r="K3" s="18">
        <v>1</v>
      </c>
      <c r="L3" s="18">
        <v>78789</v>
      </c>
      <c r="M3" s="19">
        <v>9.2838269785981833</v>
      </c>
      <c r="N3" s="18">
        <v>2390</v>
      </c>
      <c r="O3" s="19">
        <v>7.9001568746520929</v>
      </c>
      <c r="P3" s="18">
        <v>1497</v>
      </c>
      <c r="Q3" s="19">
        <v>22.004432440590001</v>
      </c>
      <c r="R3" s="19">
        <v>351.73660714285722</v>
      </c>
      <c r="S3" s="18">
        <v>7</v>
      </c>
      <c r="T3" s="18">
        <v>11</v>
      </c>
      <c r="U3" s="18">
        <v>53</v>
      </c>
      <c r="V3" s="18">
        <v>8</v>
      </c>
      <c r="W3" s="18">
        <v>3</v>
      </c>
      <c r="X3" s="18">
        <v>224</v>
      </c>
      <c r="Y3" s="18">
        <v>725</v>
      </c>
      <c r="Z3" s="18">
        <v>2105</v>
      </c>
      <c r="AA3" s="18">
        <v>706</v>
      </c>
      <c r="AB3" s="18">
        <v>67</v>
      </c>
      <c r="AC3" s="18">
        <v>209</v>
      </c>
      <c r="AD3" s="18">
        <v>82</v>
      </c>
      <c r="AE3" s="18">
        <v>3827</v>
      </c>
      <c r="AF3" s="18">
        <v>0</v>
      </c>
      <c r="AG3" s="18">
        <v>0</v>
      </c>
      <c r="AH3" s="18">
        <v>123</v>
      </c>
      <c r="AI3" s="18">
        <v>137</v>
      </c>
      <c r="AJ3" s="18">
        <v>116</v>
      </c>
      <c r="AK3" s="18">
        <v>4034</v>
      </c>
      <c r="AL3" s="18">
        <v>5903</v>
      </c>
      <c r="AM3" s="19">
        <v>7.4921626115320663</v>
      </c>
      <c r="AN3" s="18">
        <v>268</v>
      </c>
      <c r="AO3" s="18">
        <v>174</v>
      </c>
      <c r="AP3" s="18">
        <v>6479</v>
      </c>
      <c r="AQ3" s="18">
        <v>8867</v>
      </c>
      <c r="AR3" s="19">
        <v>11.25410907614007</v>
      </c>
      <c r="AS3" s="18" t="s">
        <v>897</v>
      </c>
      <c r="AT3" s="18" t="s">
        <v>897</v>
      </c>
      <c r="AU3" s="18" t="s">
        <v>897</v>
      </c>
      <c r="AV3" s="18">
        <v>97</v>
      </c>
      <c r="AW3" s="19">
        <v>0.1231136326136897</v>
      </c>
      <c r="AX3" s="18">
        <v>651</v>
      </c>
      <c r="AY3" s="19">
        <v>0.82625747248981452</v>
      </c>
      <c r="AZ3" s="18">
        <v>235</v>
      </c>
      <c r="BA3" s="19">
        <v>0.29826498622904207</v>
      </c>
      <c r="BB3" s="18">
        <v>1156</v>
      </c>
      <c r="BC3" s="19">
        <v>1.467209889705416</v>
      </c>
      <c r="BD3" s="18">
        <v>491</v>
      </c>
      <c r="BE3" s="19">
        <v>0.62318343931259434</v>
      </c>
      <c r="BF3" s="18">
        <v>33</v>
      </c>
      <c r="BG3" s="19">
        <v>4.1884019342801657E-2</v>
      </c>
      <c r="BH3" s="18">
        <v>98</v>
      </c>
      <c r="BI3" s="19">
        <v>0.1243828453210474</v>
      </c>
      <c r="BJ3" s="18">
        <v>243</v>
      </c>
      <c r="BK3" s="19">
        <v>0.30841868788790311</v>
      </c>
      <c r="BL3" s="18">
        <v>18</v>
      </c>
      <c r="BM3" s="19">
        <v>2.2845828732437269E-2</v>
      </c>
      <c r="BN3" s="18">
        <v>14</v>
      </c>
      <c r="BO3" s="19">
        <v>1.7768977903006768E-2</v>
      </c>
      <c r="BP3" s="18">
        <v>0</v>
      </c>
      <c r="BQ3" s="19">
        <v>0</v>
      </c>
      <c r="BR3" s="18">
        <v>149</v>
      </c>
      <c r="BS3" s="19">
        <v>0.18911269339628631</v>
      </c>
      <c r="BT3" s="18">
        <v>15</v>
      </c>
      <c r="BU3" s="19">
        <v>1.9038190610364391E-2</v>
      </c>
      <c r="BV3" s="18">
        <v>19</v>
      </c>
      <c r="BW3" s="19">
        <v>2.4115041439794899E-2</v>
      </c>
      <c r="BX3" s="18">
        <v>1</v>
      </c>
      <c r="BY3" s="19">
        <v>1.2692127073576261E-3</v>
      </c>
      <c r="BZ3" s="18">
        <v>0</v>
      </c>
      <c r="CA3" s="19">
        <v>0</v>
      </c>
      <c r="CB3" s="18">
        <v>0</v>
      </c>
      <c r="CC3" s="19">
        <v>0</v>
      </c>
      <c r="CD3" s="18">
        <v>3</v>
      </c>
      <c r="CE3" s="19">
        <v>3.8076381220728791E-3</v>
      </c>
      <c r="CF3" s="18">
        <v>1</v>
      </c>
      <c r="CG3" s="19">
        <v>1.2692127073576261E-3</v>
      </c>
      <c r="CH3" s="18">
        <v>0</v>
      </c>
      <c r="CI3" s="19">
        <v>0</v>
      </c>
      <c r="CJ3" s="18">
        <v>6</v>
      </c>
      <c r="CK3" s="19">
        <v>7.6152762441457572E-3</v>
      </c>
      <c r="CL3" s="18">
        <v>1</v>
      </c>
      <c r="CM3" s="19">
        <v>1.2692127073576261E-3</v>
      </c>
      <c r="CN3" s="18">
        <v>2</v>
      </c>
      <c r="CO3" s="19">
        <v>2.5384254147152521E-3</v>
      </c>
    </row>
    <row r="4" spans="1:93" x14ac:dyDescent="0.25">
      <c r="A4" s="11" t="s">
        <v>724</v>
      </c>
      <c r="B4" s="15" t="s">
        <v>761</v>
      </c>
      <c r="C4" s="15" t="s">
        <v>16</v>
      </c>
      <c r="D4" s="16">
        <v>44322</v>
      </c>
      <c r="E4" s="16">
        <v>44317</v>
      </c>
      <c r="F4" s="16">
        <v>44343</v>
      </c>
      <c r="G4" s="17" t="s">
        <v>897</v>
      </c>
      <c r="H4" s="15" t="s">
        <v>726</v>
      </c>
      <c r="I4" s="15" t="s">
        <v>731</v>
      </c>
      <c r="J4" s="18">
        <v>296</v>
      </c>
      <c r="K4" s="18">
        <v>1</v>
      </c>
      <c r="L4" s="18">
        <v>76968</v>
      </c>
      <c r="M4" s="19">
        <v>9.2766289834840254</v>
      </c>
      <c r="N4" s="18">
        <v>2363</v>
      </c>
      <c r="O4" s="19">
        <v>7.899126660120924</v>
      </c>
      <c r="P4" s="18">
        <v>1481</v>
      </c>
      <c r="Q4" s="19">
        <v>21.73590150607437</v>
      </c>
      <c r="R4" s="19">
        <v>349.85454545454547</v>
      </c>
      <c r="S4" s="18">
        <v>7</v>
      </c>
      <c r="T4" s="18">
        <v>11</v>
      </c>
      <c r="U4" s="18">
        <v>52</v>
      </c>
      <c r="V4" s="18">
        <v>8</v>
      </c>
      <c r="W4" s="18">
        <v>3</v>
      </c>
      <c r="X4" s="18">
        <v>220</v>
      </c>
      <c r="Y4" s="18">
        <v>713</v>
      </c>
      <c r="Z4" s="18">
        <v>2062</v>
      </c>
      <c r="AA4" s="18">
        <v>709</v>
      </c>
      <c r="AB4" s="18">
        <v>67</v>
      </c>
      <c r="AC4" s="18">
        <v>208</v>
      </c>
      <c r="AD4" s="18">
        <v>81</v>
      </c>
      <c r="AE4" s="18">
        <v>3771</v>
      </c>
      <c r="AF4" s="18">
        <v>0</v>
      </c>
      <c r="AG4" s="18">
        <v>0</v>
      </c>
      <c r="AH4" s="18">
        <v>123</v>
      </c>
      <c r="AI4" s="18">
        <v>136</v>
      </c>
      <c r="AJ4" s="18">
        <v>114</v>
      </c>
      <c r="AK4" s="18">
        <v>3776</v>
      </c>
      <c r="AL4" s="18">
        <v>5638</v>
      </c>
      <c r="AM4" s="19">
        <v>7.3251221286768526</v>
      </c>
      <c r="AN4" s="18">
        <v>261</v>
      </c>
      <c r="AO4" s="18">
        <v>170</v>
      </c>
      <c r="AP4" s="18">
        <v>6372</v>
      </c>
      <c r="AQ4" s="18">
        <v>8705</v>
      </c>
      <c r="AR4" s="19">
        <v>11.309895021307559</v>
      </c>
      <c r="AS4" s="18" t="s">
        <v>897</v>
      </c>
      <c r="AT4" s="18" t="s">
        <v>897</v>
      </c>
      <c r="AU4" s="18" t="s">
        <v>897</v>
      </c>
      <c r="AV4" s="18">
        <v>82</v>
      </c>
      <c r="AW4" s="19">
        <v>0.1065377819353498</v>
      </c>
      <c r="AX4" s="18">
        <v>614</v>
      </c>
      <c r="AY4" s="19">
        <v>0.79773412327200921</v>
      </c>
      <c r="AZ4" s="18">
        <v>231</v>
      </c>
      <c r="BA4" s="19">
        <v>0.30012472715933902</v>
      </c>
      <c r="BB4" s="18">
        <v>1146</v>
      </c>
      <c r="BC4" s="19">
        <v>1.488930464608669</v>
      </c>
      <c r="BD4" s="18">
        <v>482</v>
      </c>
      <c r="BE4" s="19">
        <v>0.62623427918095831</v>
      </c>
      <c r="BF4" s="18">
        <v>33</v>
      </c>
      <c r="BG4" s="19">
        <v>4.2874961022762711E-2</v>
      </c>
      <c r="BH4" s="18">
        <v>98</v>
      </c>
      <c r="BI4" s="19">
        <v>0.12732564182517411</v>
      </c>
      <c r="BJ4" s="18">
        <v>243</v>
      </c>
      <c r="BK4" s="19">
        <v>0.31571562207670723</v>
      </c>
      <c r="BL4" s="18">
        <v>18</v>
      </c>
      <c r="BM4" s="19">
        <v>2.3386342376052392E-2</v>
      </c>
      <c r="BN4" s="18">
        <v>14</v>
      </c>
      <c r="BO4" s="19">
        <v>1.8189377403596298E-2</v>
      </c>
      <c r="BP4" s="18">
        <v>0</v>
      </c>
      <c r="BQ4" s="19">
        <v>0</v>
      </c>
      <c r="BR4" s="18">
        <v>149</v>
      </c>
      <c r="BS4" s="19">
        <v>0.1935869452239892</v>
      </c>
      <c r="BT4" s="18">
        <v>15</v>
      </c>
      <c r="BU4" s="19">
        <v>1.948861864671032E-2</v>
      </c>
      <c r="BV4" s="18">
        <v>19</v>
      </c>
      <c r="BW4" s="19">
        <v>2.468558361916641E-2</v>
      </c>
      <c r="BX4" s="18">
        <v>1</v>
      </c>
      <c r="BY4" s="19">
        <v>1.299241243114022E-3</v>
      </c>
      <c r="BZ4" s="18">
        <v>0</v>
      </c>
      <c r="CA4" s="19">
        <v>0</v>
      </c>
      <c r="CB4" s="18">
        <v>0</v>
      </c>
      <c r="CC4" s="19">
        <v>0</v>
      </c>
      <c r="CD4" s="18">
        <v>3</v>
      </c>
      <c r="CE4" s="19">
        <v>3.8977237293420638E-3</v>
      </c>
      <c r="CF4" s="18">
        <v>1</v>
      </c>
      <c r="CG4" s="19">
        <v>1.299241243114022E-3</v>
      </c>
      <c r="CH4" s="18">
        <v>0</v>
      </c>
      <c r="CI4" s="19">
        <v>0</v>
      </c>
      <c r="CJ4" s="18">
        <v>6</v>
      </c>
      <c r="CK4" s="19">
        <v>7.7954474586841294E-3</v>
      </c>
      <c r="CL4" s="18">
        <v>1</v>
      </c>
      <c r="CM4" s="19">
        <v>1.299241243114022E-3</v>
      </c>
      <c r="CN4" s="18">
        <v>2</v>
      </c>
      <c r="CO4" s="19">
        <v>2.5984824862280431E-3</v>
      </c>
    </row>
    <row r="5" spans="1:93" x14ac:dyDescent="0.25">
      <c r="A5" s="11" t="s">
        <v>724</v>
      </c>
      <c r="B5" s="15" t="s">
        <v>760</v>
      </c>
      <c r="C5" s="15" t="s">
        <v>16</v>
      </c>
      <c r="D5" s="16">
        <v>44306</v>
      </c>
      <c r="E5" s="16">
        <v>44288</v>
      </c>
      <c r="F5" s="16">
        <v>44316</v>
      </c>
      <c r="G5" s="17" t="s">
        <v>897</v>
      </c>
      <c r="H5" s="15" t="s">
        <v>726</v>
      </c>
      <c r="I5" s="15" t="s">
        <v>731</v>
      </c>
      <c r="J5" s="18">
        <v>290</v>
      </c>
      <c r="K5" s="18">
        <v>1</v>
      </c>
      <c r="L5" s="18">
        <v>74828</v>
      </c>
      <c r="M5" s="19">
        <v>9.2766428336099995</v>
      </c>
      <c r="N5" s="18">
        <v>2348</v>
      </c>
      <c r="O5" s="19">
        <v>7.8948165466670206</v>
      </c>
      <c r="P5" s="18">
        <v>1474</v>
      </c>
      <c r="Q5" s="19">
        <v>21.460607191084168</v>
      </c>
      <c r="R5" s="19">
        <v>346.42592592592592</v>
      </c>
      <c r="S5" s="18">
        <v>7</v>
      </c>
      <c r="T5" s="18">
        <v>11</v>
      </c>
      <c r="U5" s="18">
        <v>52</v>
      </c>
      <c r="V5" s="18">
        <v>8</v>
      </c>
      <c r="W5" s="18">
        <v>3</v>
      </c>
      <c r="X5" s="18">
        <v>216</v>
      </c>
      <c r="Y5" s="18">
        <v>697</v>
      </c>
      <c r="Z5" s="18">
        <v>1992</v>
      </c>
      <c r="AA5" s="18">
        <v>665</v>
      </c>
      <c r="AB5" s="18">
        <v>67</v>
      </c>
      <c r="AC5" s="18">
        <v>207</v>
      </c>
      <c r="AD5" s="18">
        <v>81</v>
      </c>
      <c r="AE5" s="18">
        <v>3637</v>
      </c>
      <c r="AF5" s="18">
        <v>0</v>
      </c>
      <c r="AG5" s="18">
        <v>0</v>
      </c>
      <c r="AH5" s="18">
        <v>123</v>
      </c>
      <c r="AI5" s="18">
        <v>132</v>
      </c>
      <c r="AJ5" s="18">
        <v>110</v>
      </c>
      <c r="AK5" s="18">
        <v>3693</v>
      </c>
      <c r="AL5" s="18">
        <v>5487</v>
      </c>
      <c r="AM5" s="19">
        <v>7.3328165927193032</v>
      </c>
      <c r="AN5" s="18">
        <v>244</v>
      </c>
      <c r="AO5" s="18">
        <v>161</v>
      </c>
      <c r="AP5" s="18">
        <v>5985</v>
      </c>
      <c r="AQ5" s="18">
        <v>8222</v>
      </c>
      <c r="AR5" s="19">
        <v>10.98786550489122</v>
      </c>
      <c r="AS5" s="18" t="s">
        <v>897</v>
      </c>
      <c r="AT5" s="18" t="s">
        <v>897</v>
      </c>
      <c r="AU5" s="18" t="s">
        <v>897</v>
      </c>
      <c r="AV5" s="18">
        <v>82</v>
      </c>
      <c r="AW5" s="19">
        <v>0.1095846474581707</v>
      </c>
      <c r="AX5" s="18">
        <v>610</v>
      </c>
      <c r="AY5" s="19">
        <v>0.81520286523761154</v>
      </c>
      <c r="AZ5" s="18">
        <v>222</v>
      </c>
      <c r="BA5" s="19">
        <v>0.29668038702090133</v>
      </c>
      <c r="BB5" s="18">
        <v>1128</v>
      </c>
      <c r="BC5" s="19">
        <v>1.5074571016197149</v>
      </c>
      <c r="BD5" s="18">
        <v>480</v>
      </c>
      <c r="BE5" s="19">
        <v>0.64147110707221899</v>
      </c>
      <c r="BF5" s="18">
        <v>33</v>
      </c>
      <c r="BG5" s="19">
        <v>4.4101138611215063E-2</v>
      </c>
      <c r="BH5" s="18">
        <v>98</v>
      </c>
      <c r="BI5" s="19">
        <v>0.13096701769391139</v>
      </c>
      <c r="BJ5" s="18">
        <v>243</v>
      </c>
      <c r="BK5" s="19">
        <v>0.32474474795531078</v>
      </c>
      <c r="BL5" s="18">
        <v>18</v>
      </c>
      <c r="BM5" s="19">
        <v>2.4055166515208209E-2</v>
      </c>
      <c r="BN5" s="18">
        <v>13</v>
      </c>
      <c r="BO5" s="19">
        <v>1.7373175816539261E-2</v>
      </c>
      <c r="BP5" s="18">
        <v>0</v>
      </c>
      <c r="BQ5" s="19">
        <v>0</v>
      </c>
      <c r="BR5" s="18">
        <v>146</v>
      </c>
      <c r="BS5" s="19">
        <v>0.19511412840113329</v>
      </c>
      <c r="BT5" s="18">
        <v>15</v>
      </c>
      <c r="BU5" s="19">
        <v>2.004597209600684E-2</v>
      </c>
      <c r="BV5" s="18">
        <v>19</v>
      </c>
      <c r="BW5" s="19">
        <v>2.5391564654941998E-2</v>
      </c>
      <c r="BX5" s="18">
        <v>1</v>
      </c>
      <c r="BY5" s="19">
        <v>1.33639813973379E-3</v>
      </c>
      <c r="BZ5" s="18">
        <v>0</v>
      </c>
      <c r="CA5" s="19">
        <v>0</v>
      </c>
      <c r="CB5" s="18">
        <v>0</v>
      </c>
      <c r="CC5" s="19">
        <v>0</v>
      </c>
      <c r="CD5" s="18">
        <v>3</v>
      </c>
      <c r="CE5" s="19">
        <v>4.0091944192013687E-3</v>
      </c>
      <c r="CF5" s="18">
        <v>1</v>
      </c>
      <c r="CG5" s="19">
        <v>1.33639813973379E-3</v>
      </c>
      <c r="CH5" s="18">
        <v>0</v>
      </c>
      <c r="CI5" s="19">
        <v>0</v>
      </c>
      <c r="CJ5" s="18">
        <v>6</v>
      </c>
      <c r="CK5" s="19">
        <v>8.0183888384027374E-3</v>
      </c>
      <c r="CL5" s="18">
        <v>1</v>
      </c>
      <c r="CM5" s="19">
        <v>1.33639813973379E-3</v>
      </c>
      <c r="CN5" s="18">
        <v>2</v>
      </c>
      <c r="CO5" s="19">
        <v>2.6727962794675791E-3</v>
      </c>
    </row>
    <row r="6" spans="1:93" x14ac:dyDescent="0.25">
      <c r="A6" s="11" t="s">
        <v>724</v>
      </c>
      <c r="B6" s="15" t="s">
        <v>759</v>
      </c>
      <c r="C6" s="15" t="s">
        <v>16</v>
      </c>
      <c r="D6" s="16">
        <v>44207</v>
      </c>
      <c r="E6" s="16">
        <v>44180</v>
      </c>
      <c r="F6" s="16">
        <v>44287</v>
      </c>
      <c r="G6" s="17" t="s">
        <v>897</v>
      </c>
      <c r="H6" s="15" t="s">
        <v>726</v>
      </c>
      <c r="I6" s="15" t="s">
        <v>731</v>
      </c>
      <c r="J6" s="18">
        <v>289</v>
      </c>
      <c r="K6" s="18">
        <v>1</v>
      </c>
      <c r="L6" s="18">
        <v>74810</v>
      </c>
      <c r="M6" s="19">
        <v>9.2762566387590564</v>
      </c>
      <c r="N6" s="18">
        <v>2347</v>
      </c>
      <c r="O6" s="19">
        <v>7.8944375049831237</v>
      </c>
      <c r="P6" s="18">
        <v>1474</v>
      </c>
      <c r="Q6" s="19">
        <v>21.454846628851719</v>
      </c>
      <c r="R6" s="19">
        <v>346.34259259259261</v>
      </c>
      <c r="S6" s="18">
        <v>7</v>
      </c>
      <c r="T6" s="18">
        <v>11</v>
      </c>
      <c r="U6" s="18">
        <v>52</v>
      </c>
      <c r="V6" s="18">
        <v>8</v>
      </c>
      <c r="W6" s="18">
        <v>3</v>
      </c>
      <c r="X6" s="18">
        <v>216</v>
      </c>
      <c r="Y6" s="18">
        <v>697</v>
      </c>
      <c r="Z6" s="18">
        <v>1993</v>
      </c>
      <c r="AA6" s="18">
        <v>664</v>
      </c>
      <c r="AB6" s="18">
        <v>67</v>
      </c>
      <c r="AC6" s="18">
        <v>207</v>
      </c>
      <c r="AD6" s="18">
        <v>81</v>
      </c>
      <c r="AE6" s="18">
        <v>3637</v>
      </c>
      <c r="AF6" s="18">
        <v>0</v>
      </c>
      <c r="AG6" s="18">
        <v>0</v>
      </c>
      <c r="AH6" s="18">
        <v>123</v>
      </c>
      <c r="AI6" s="18">
        <v>132</v>
      </c>
      <c r="AJ6" s="18">
        <v>110</v>
      </c>
      <c r="AK6" s="18">
        <v>3692</v>
      </c>
      <c r="AL6" s="18">
        <v>5486</v>
      </c>
      <c r="AM6" s="19">
        <v>7.3332442186873417</v>
      </c>
      <c r="AN6" s="18">
        <v>244</v>
      </c>
      <c r="AO6" s="18">
        <v>161</v>
      </c>
      <c r="AP6" s="18">
        <v>5983</v>
      </c>
      <c r="AQ6" s="18">
        <v>8220</v>
      </c>
      <c r="AR6" s="19">
        <v>10.98783585082208</v>
      </c>
      <c r="AS6" s="18" t="s">
        <v>897</v>
      </c>
      <c r="AT6" s="18" t="s">
        <v>897</v>
      </c>
      <c r="AU6" s="18" t="s">
        <v>897</v>
      </c>
      <c r="AV6" s="18">
        <v>81</v>
      </c>
      <c r="AW6" s="19">
        <v>0.10827429488036359</v>
      </c>
      <c r="AX6" s="18">
        <v>610</v>
      </c>
      <c r="AY6" s="19">
        <v>0.8153990108274296</v>
      </c>
      <c r="AZ6" s="18">
        <v>222</v>
      </c>
      <c r="BA6" s="19">
        <v>0.29675177115358908</v>
      </c>
      <c r="BB6" s="18">
        <v>1128</v>
      </c>
      <c r="BC6" s="19">
        <v>1.507819810185804</v>
      </c>
      <c r="BD6" s="18">
        <v>480</v>
      </c>
      <c r="BE6" s="19">
        <v>0.64162545114289538</v>
      </c>
      <c r="BF6" s="18">
        <v>33</v>
      </c>
      <c r="BG6" s="19">
        <v>4.4111749766074057E-2</v>
      </c>
      <c r="BH6" s="18">
        <v>98</v>
      </c>
      <c r="BI6" s="19">
        <v>0.1309985296083411</v>
      </c>
      <c r="BJ6" s="18">
        <v>243</v>
      </c>
      <c r="BK6" s="19">
        <v>0.32482288464109083</v>
      </c>
      <c r="BL6" s="18">
        <v>18</v>
      </c>
      <c r="BM6" s="19">
        <v>2.406095441785857E-2</v>
      </c>
      <c r="BN6" s="18">
        <v>13</v>
      </c>
      <c r="BO6" s="19">
        <v>1.7377355968453419E-2</v>
      </c>
      <c r="BP6" s="18">
        <v>0</v>
      </c>
      <c r="BQ6" s="19">
        <v>0</v>
      </c>
      <c r="BR6" s="18">
        <v>146</v>
      </c>
      <c r="BS6" s="19">
        <v>0.1951610747226307</v>
      </c>
      <c r="BT6" s="18">
        <v>15</v>
      </c>
      <c r="BU6" s="19">
        <v>2.005079534821548E-2</v>
      </c>
      <c r="BV6" s="18">
        <v>19</v>
      </c>
      <c r="BW6" s="19">
        <v>2.5397674107739611E-2</v>
      </c>
      <c r="BX6" s="18">
        <v>1</v>
      </c>
      <c r="BY6" s="19">
        <v>1.336719689881032E-3</v>
      </c>
      <c r="BZ6" s="18">
        <v>0</v>
      </c>
      <c r="CA6" s="19">
        <v>0</v>
      </c>
      <c r="CB6" s="18">
        <v>0</v>
      </c>
      <c r="CC6" s="19">
        <v>0</v>
      </c>
      <c r="CD6" s="18">
        <v>3</v>
      </c>
      <c r="CE6" s="19">
        <v>4.0101590696430961E-3</v>
      </c>
      <c r="CF6" s="18">
        <v>1</v>
      </c>
      <c r="CG6" s="19">
        <v>1.336719689881032E-3</v>
      </c>
      <c r="CH6" s="18">
        <v>0</v>
      </c>
      <c r="CI6" s="19">
        <v>0</v>
      </c>
      <c r="CJ6" s="18">
        <v>6</v>
      </c>
      <c r="CK6" s="19">
        <v>8.0203181392861922E-3</v>
      </c>
      <c r="CL6" s="18">
        <v>1</v>
      </c>
      <c r="CM6" s="19">
        <v>1.336719689881032E-3</v>
      </c>
      <c r="CN6" s="18">
        <v>2</v>
      </c>
      <c r="CO6" s="19">
        <v>2.6734393797620639E-3</v>
      </c>
    </row>
    <row r="7" spans="1:93" x14ac:dyDescent="0.25">
      <c r="A7" s="11" t="s">
        <v>724</v>
      </c>
      <c r="B7" s="15" t="s">
        <v>758</v>
      </c>
      <c r="C7" s="15" t="s">
        <v>16</v>
      </c>
      <c r="D7" s="16">
        <v>44130</v>
      </c>
      <c r="E7" s="16">
        <v>44107</v>
      </c>
      <c r="F7" s="16">
        <v>44179</v>
      </c>
      <c r="G7" s="17" t="s">
        <v>897</v>
      </c>
      <c r="H7" s="15" t="s">
        <v>726</v>
      </c>
      <c r="I7" s="15" t="s">
        <v>731</v>
      </c>
      <c r="J7" s="18">
        <v>291</v>
      </c>
      <c r="K7" s="18">
        <v>1</v>
      </c>
      <c r="L7" s="18">
        <v>74738</v>
      </c>
      <c r="M7" s="19">
        <v>9.2770028758108545</v>
      </c>
      <c r="N7" s="18">
        <v>2347</v>
      </c>
      <c r="O7" s="19">
        <v>7.8937318830944339</v>
      </c>
      <c r="P7" s="18">
        <v>1474</v>
      </c>
      <c r="Q7" s="19">
        <v>21.434643081721809</v>
      </c>
      <c r="R7" s="19">
        <v>346.00925925925918</v>
      </c>
      <c r="S7" s="18">
        <v>7</v>
      </c>
      <c r="T7" s="18">
        <v>11</v>
      </c>
      <c r="U7" s="18">
        <v>52</v>
      </c>
      <c r="V7" s="18">
        <v>8</v>
      </c>
      <c r="W7" s="18">
        <v>3</v>
      </c>
      <c r="X7" s="18">
        <v>216</v>
      </c>
      <c r="Y7" s="18">
        <v>697</v>
      </c>
      <c r="Z7" s="18">
        <v>1992</v>
      </c>
      <c r="AA7" s="18">
        <v>664</v>
      </c>
      <c r="AB7" s="18">
        <v>68</v>
      </c>
      <c r="AC7" s="18">
        <v>207</v>
      </c>
      <c r="AD7" s="18">
        <v>81</v>
      </c>
      <c r="AE7" s="18">
        <v>3637</v>
      </c>
      <c r="AF7" s="18">
        <v>0</v>
      </c>
      <c r="AG7" s="18">
        <v>0</v>
      </c>
      <c r="AH7" s="18">
        <v>123</v>
      </c>
      <c r="AI7" s="18">
        <v>132</v>
      </c>
      <c r="AJ7" s="18">
        <v>110</v>
      </c>
      <c r="AK7" s="18">
        <v>3861</v>
      </c>
      <c r="AL7" s="18">
        <v>5653</v>
      </c>
      <c r="AM7" s="19">
        <v>7.5637560544836626</v>
      </c>
      <c r="AN7" s="18">
        <v>244</v>
      </c>
      <c r="AO7" s="18">
        <v>161</v>
      </c>
      <c r="AP7" s="18">
        <v>5983</v>
      </c>
      <c r="AQ7" s="18">
        <v>8220</v>
      </c>
      <c r="AR7" s="19">
        <v>10.998421151221599</v>
      </c>
      <c r="AS7" s="18" t="s">
        <v>897</v>
      </c>
      <c r="AT7" s="18" t="s">
        <v>897</v>
      </c>
      <c r="AU7" s="18" t="s">
        <v>897</v>
      </c>
      <c r="AV7" s="18">
        <v>81</v>
      </c>
      <c r="AW7" s="19">
        <v>0.1083786025850304</v>
      </c>
      <c r="AX7" s="18">
        <v>610</v>
      </c>
      <c r="AY7" s="19">
        <v>0.8161845379860313</v>
      </c>
      <c r="AZ7" s="18">
        <v>222</v>
      </c>
      <c r="BA7" s="19">
        <v>0.29703765152934247</v>
      </c>
      <c r="BB7" s="18">
        <v>1128</v>
      </c>
      <c r="BC7" s="19">
        <v>1.509272391554497</v>
      </c>
      <c r="BD7" s="18">
        <v>480</v>
      </c>
      <c r="BE7" s="19">
        <v>0.6422435708742541</v>
      </c>
      <c r="BF7" s="18">
        <v>33</v>
      </c>
      <c r="BG7" s="19">
        <v>4.4154245497604973E-2</v>
      </c>
      <c r="BH7" s="18">
        <v>98</v>
      </c>
      <c r="BI7" s="19">
        <v>0.13112472905349351</v>
      </c>
      <c r="BJ7" s="18">
        <v>243</v>
      </c>
      <c r="BK7" s="19">
        <v>0.3251358077550911</v>
      </c>
      <c r="BL7" s="18">
        <v>18</v>
      </c>
      <c r="BM7" s="19">
        <v>2.4084133907784529E-2</v>
      </c>
      <c r="BN7" s="18">
        <v>13</v>
      </c>
      <c r="BO7" s="19">
        <v>1.7394096711177719E-2</v>
      </c>
      <c r="BP7" s="18">
        <v>0</v>
      </c>
      <c r="BQ7" s="19">
        <v>0</v>
      </c>
      <c r="BR7" s="18">
        <v>146</v>
      </c>
      <c r="BS7" s="19">
        <v>0.195349086140919</v>
      </c>
      <c r="BT7" s="18">
        <v>15</v>
      </c>
      <c r="BU7" s="19">
        <v>2.0070111589820441E-2</v>
      </c>
      <c r="BV7" s="18">
        <v>19</v>
      </c>
      <c r="BW7" s="19">
        <v>2.5422141347105891E-2</v>
      </c>
      <c r="BX7" s="18">
        <v>1</v>
      </c>
      <c r="BY7" s="19">
        <v>1.3380074393213629E-3</v>
      </c>
      <c r="BZ7" s="18">
        <v>0</v>
      </c>
      <c r="CA7" s="19">
        <v>0</v>
      </c>
      <c r="CB7" s="18">
        <v>0</v>
      </c>
      <c r="CC7" s="19">
        <v>0</v>
      </c>
      <c r="CD7" s="18">
        <v>3</v>
      </c>
      <c r="CE7" s="19">
        <v>4.0140223179640881E-3</v>
      </c>
      <c r="CF7" s="18">
        <v>1</v>
      </c>
      <c r="CG7" s="19">
        <v>1.3380074393213629E-3</v>
      </c>
      <c r="CH7" s="18">
        <v>0</v>
      </c>
      <c r="CI7" s="19">
        <v>0</v>
      </c>
      <c r="CJ7" s="18">
        <v>6</v>
      </c>
      <c r="CK7" s="19">
        <v>8.0280446359281762E-3</v>
      </c>
      <c r="CL7" s="18">
        <v>1</v>
      </c>
      <c r="CM7" s="19">
        <v>1.3380074393213629E-3</v>
      </c>
      <c r="CN7" s="18">
        <v>2</v>
      </c>
      <c r="CO7" s="19">
        <v>2.676014878642725E-3</v>
      </c>
    </row>
    <row r="8" spans="1:93" x14ac:dyDescent="0.25">
      <c r="A8" s="11" t="s">
        <v>724</v>
      </c>
      <c r="B8" s="15" t="s">
        <v>757</v>
      </c>
      <c r="C8" s="15" t="s">
        <v>16</v>
      </c>
      <c r="D8" s="16">
        <v>44120</v>
      </c>
      <c r="E8" s="16">
        <v>44096</v>
      </c>
      <c r="F8" s="16">
        <v>44106</v>
      </c>
      <c r="G8" s="17" t="s">
        <v>897</v>
      </c>
      <c r="H8" s="15" t="s">
        <v>726</v>
      </c>
      <c r="I8" s="15" t="s">
        <v>731</v>
      </c>
      <c r="J8" s="18">
        <v>290</v>
      </c>
      <c r="K8" s="18">
        <v>1</v>
      </c>
      <c r="L8" s="18">
        <v>74901</v>
      </c>
      <c r="M8" s="19">
        <v>9.2716666371023351</v>
      </c>
      <c r="N8" s="18">
        <v>2344</v>
      </c>
      <c r="O8" s="19">
        <v>7.8902322368071429</v>
      </c>
      <c r="P8" s="18">
        <v>1472</v>
      </c>
      <c r="Q8" s="19">
        <v>21.450122173404989</v>
      </c>
      <c r="R8" s="19">
        <v>346.76388888888891</v>
      </c>
      <c r="S8" s="18">
        <v>7</v>
      </c>
      <c r="T8" s="18">
        <v>11</v>
      </c>
      <c r="U8" s="18">
        <v>52</v>
      </c>
      <c r="V8" s="18">
        <v>8</v>
      </c>
      <c r="W8" s="18">
        <v>3</v>
      </c>
      <c r="X8" s="18">
        <v>216</v>
      </c>
      <c r="Y8" s="18">
        <v>697</v>
      </c>
      <c r="Z8" s="18">
        <v>2003</v>
      </c>
      <c r="AA8" s="18">
        <v>669</v>
      </c>
      <c r="AB8" s="18">
        <v>68</v>
      </c>
      <c r="AC8" s="18">
        <v>207</v>
      </c>
      <c r="AD8" s="18">
        <v>81</v>
      </c>
      <c r="AE8" s="18">
        <v>3653</v>
      </c>
      <c r="AF8" s="18">
        <v>0</v>
      </c>
      <c r="AG8" s="18">
        <v>0</v>
      </c>
      <c r="AH8" s="18">
        <v>123</v>
      </c>
      <c r="AI8" s="18">
        <v>132</v>
      </c>
      <c r="AJ8" s="18">
        <v>110</v>
      </c>
      <c r="AK8" s="18">
        <v>3875</v>
      </c>
      <c r="AL8" s="18">
        <v>5667</v>
      </c>
      <c r="AM8" s="19">
        <v>7.565987102975928</v>
      </c>
      <c r="AN8" s="18">
        <v>244</v>
      </c>
      <c r="AO8" s="18">
        <v>161</v>
      </c>
      <c r="AP8" s="18">
        <v>6008</v>
      </c>
      <c r="AQ8" s="18">
        <v>8245</v>
      </c>
      <c r="AR8" s="19">
        <v>11.00786371343507</v>
      </c>
      <c r="AS8" s="18" t="s">
        <v>897</v>
      </c>
      <c r="AT8" s="18" t="s">
        <v>897</v>
      </c>
      <c r="AU8" s="18" t="s">
        <v>897</v>
      </c>
      <c r="AV8" s="18">
        <v>81</v>
      </c>
      <c r="AW8" s="19">
        <v>0.1081427484279249</v>
      </c>
      <c r="AX8" s="18">
        <v>599</v>
      </c>
      <c r="AY8" s="19">
        <v>0.79972230010280243</v>
      </c>
      <c r="AZ8" s="18">
        <v>222</v>
      </c>
      <c r="BA8" s="19">
        <v>0.29639123643209042</v>
      </c>
      <c r="BB8" s="18">
        <v>1121</v>
      </c>
      <c r="BC8" s="19">
        <v>1.4966422344160959</v>
      </c>
      <c r="BD8" s="18">
        <v>480</v>
      </c>
      <c r="BE8" s="19">
        <v>0.64084591660992507</v>
      </c>
      <c r="BF8" s="18">
        <v>33</v>
      </c>
      <c r="BG8" s="19">
        <v>4.4058156766932352E-2</v>
      </c>
      <c r="BH8" s="18">
        <v>98</v>
      </c>
      <c r="BI8" s="19">
        <v>0.13083937464119311</v>
      </c>
      <c r="BJ8" s="18">
        <v>243</v>
      </c>
      <c r="BK8" s="19">
        <v>0.32442824528377462</v>
      </c>
      <c r="BL8" s="18">
        <v>18</v>
      </c>
      <c r="BM8" s="19">
        <v>2.403172187287219E-2</v>
      </c>
      <c r="BN8" s="18">
        <v>13</v>
      </c>
      <c r="BO8" s="19">
        <v>1.7356243574852138E-2</v>
      </c>
      <c r="BP8" s="18">
        <v>0</v>
      </c>
      <c r="BQ8" s="19">
        <v>0</v>
      </c>
      <c r="BR8" s="18">
        <v>146</v>
      </c>
      <c r="BS8" s="19">
        <v>0.19492396630218559</v>
      </c>
      <c r="BT8" s="18">
        <v>15</v>
      </c>
      <c r="BU8" s="19">
        <v>2.0026434894060158E-2</v>
      </c>
      <c r="BV8" s="18">
        <v>19</v>
      </c>
      <c r="BW8" s="19">
        <v>2.5366817532476198E-2</v>
      </c>
      <c r="BX8" s="18">
        <v>1</v>
      </c>
      <c r="BY8" s="19">
        <v>1.3350956596040111E-3</v>
      </c>
      <c r="BZ8" s="18">
        <v>0</v>
      </c>
      <c r="CA8" s="19">
        <v>0</v>
      </c>
      <c r="CB8" s="18">
        <v>0</v>
      </c>
      <c r="CC8" s="19">
        <v>0</v>
      </c>
      <c r="CD8" s="18">
        <v>3</v>
      </c>
      <c r="CE8" s="19">
        <v>4.0052869788120317E-3</v>
      </c>
      <c r="CF8" s="18">
        <v>1</v>
      </c>
      <c r="CG8" s="19">
        <v>1.3350956596040111E-3</v>
      </c>
      <c r="CH8" s="18">
        <v>0</v>
      </c>
      <c r="CI8" s="19">
        <v>0</v>
      </c>
      <c r="CJ8" s="18">
        <v>6</v>
      </c>
      <c r="CK8" s="19">
        <v>8.0105739576240634E-3</v>
      </c>
      <c r="CL8" s="18">
        <v>1</v>
      </c>
      <c r="CM8" s="19">
        <v>1.3350956596040111E-3</v>
      </c>
      <c r="CN8" s="18">
        <v>2</v>
      </c>
      <c r="CO8" s="19">
        <v>2.6701913192080208E-3</v>
      </c>
    </row>
    <row r="9" spans="1:93" x14ac:dyDescent="0.25">
      <c r="A9" s="11" t="s">
        <v>724</v>
      </c>
      <c r="B9" s="15" t="s">
        <v>756</v>
      </c>
      <c r="C9" s="15" t="s">
        <v>16</v>
      </c>
      <c r="D9" s="16">
        <v>43949</v>
      </c>
      <c r="E9" s="16">
        <v>43924</v>
      </c>
      <c r="F9" s="16">
        <v>44095</v>
      </c>
      <c r="G9" s="17" t="s">
        <v>897</v>
      </c>
      <c r="H9" s="15" t="s">
        <v>726</v>
      </c>
      <c r="I9" s="15" t="s">
        <v>731</v>
      </c>
      <c r="J9" s="18">
        <v>280</v>
      </c>
      <c r="K9" s="18">
        <v>1</v>
      </c>
      <c r="L9" s="18">
        <v>71737</v>
      </c>
      <c r="M9" s="19">
        <v>9.2700558647303115</v>
      </c>
      <c r="N9" s="18">
        <v>2291</v>
      </c>
      <c r="O9" s="19">
        <v>7.8574043768895789</v>
      </c>
      <c r="P9" s="18">
        <v>1445</v>
      </c>
      <c r="Q9" s="19">
        <v>21.018388029213131</v>
      </c>
      <c r="R9" s="19">
        <v>355.13366336633658</v>
      </c>
      <c r="S9" s="18">
        <v>7</v>
      </c>
      <c r="T9" s="18">
        <v>11</v>
      </c>
      <c r="U9" s="18">
        <v>51</v>
      </c>
      <c r="V9" s="18">
        <v>4</v>
      </c>
      <c r="W9" s="18">
        <v>3</v>
      </c>
      <c r="X9" s="18">
        <v>202</v>
      </c>
      <c r="Y9" s="18">
        <v>656</v>
      </c>
      <c r="Z9" s="18">
        <v>1924</v>
      </c>
      <c r="AA9" s="18">
        <v>644</v>
      </c>
      <c r="AB9" s="18">
        <v>68</v>
      </c>
      <c r="AC9" s="18">
        <v>207</v>
      </c>
      <c r="AD9" s="18">
        <v>76</v>
      </c>
      <c r="AE9" s="18">
        <v>3494</v>
      </c>
      <c r="AF9" s="18">
        <v>0</v>
      </c>
      <c r="AG9" s="18">
        <v>0</v>
      </c>
      <c r="AH9" s="18">
        <v>123</v>
      </c>
      <c r="AI9" s="18">
        <v>121</v>
      </c>
      <c r="AJ9" s="18">
        <v>99</v>
      </c>
      <c r="AK9" s="18">
        <v>3658</v>
      </c>
      <c r="AL9" s="18">
        <v>5200</v>
      </c>
      <c r="AM9" s="19">
        <v>7.2487001129124442</v>
      </c>
      <c r="AN9" s="18">
        <v>218</v>
      </c>
      <c r="AO9" s="18">
        <v>146</v>
      </c>
      <c r="AP9" s="18">
        <v>5739</v>
      </c>
      <c r="AQ9" s="18">
        <v>7716</v>
      </c>
      <c r="AR9" s="19">
        <v>10.755955782929311</v>
      </c>
      <c r="AS9" s="18" t="s">
        <v>897</v>
      </c>
      <c r="AT9" s="18" t="s">
        <v>897</v>
      </c>
      <c r="AU9" s="18" t="s">
        <v>897</v>
      </c>
      <c r="AV9" s="18">
        <v>81</v>
      </c>
      <c r="AW9" s="19">
        <v>0.1129124440665208</v>
      </c>
      <c r="AX9" s="18">
        <v>590</v>
      </c>
      <c r="AY9" s="19">
        <v>0.82244866665737348</v>
      </c>
      <c r="AZ9" s="18">
        <v>199</v>
      </c>
      <c r="BA9" s="19">
        <v>0.27740217739799539</v>
      </c>
      <c r="BB9" s="18">
        <v>1067</v>
      </c>
      <c r="BC9" s="19">
        <v>1.4873775039379959</v>
      </c>
      <c r="BD9" s="18">
        <v>459</v>
      </c>
      <c r="BE9" s="19">
        <v>0.63983718304361759</v>
      </c>
      <c r="BF9" s="18">
        <v>33</v>
      </c>
      <c r="BG9" s="19">
        <v>4.6001366101175133E-2</v>
      </c>
      <c r="BH9" s="18">
        <v>93</v>
      </c>
      <c r="BI9" s="19">
        <v>0.12964021355785721</v>
      </c>
      <c r="BJ9" s="18">
        <v>243</v>
      </c>
      <c r="BK9" s="19">
        <v>0.33873733219956231</v>
      </c>
      <c r="BL9" s="18">
        <v>18</v>
      </c>
      <c r="BM9" s="19">
        <v>2.5091654237004608E-2</v>
      </c>
      <c r="BN9" s="18">
        <v>13</v>
      </c>
      <c r="BO9" s="19">
        <v>1.8121750282281111E-2</v>
      </c>
      <c r="BP9" s="18">
        <v>0</v>
      </c>
      <c r="BQ9" s="19">
        <v>0</v>
      </c>
      <c r="BR9" s="18">
        <v>146</v>
      </c>
      <c r="BS9" s="19">
        <v>0.2035211954779263</v>
      </c>
      <c r="BT9" s="18">
        <v>15</v>
      </c>
      <c r="BU9" s="19">
        <v>2.090971186417051E-2</v>
      </c>
      <c r="BV9" s="18">
        <v>19</v>
      </c>
      <c r="BW9" s="19">
        <v>2.648563502794931E-2</v>
      </c>
      <c r="BX9" s="18">
        <v>1</v>
      </c>
      <c r="BY9" s="19">
        <v>1.393980790944701E-3</v>
      </c>
      <c r="BZ9" s="18">
        <v>0</v>
      </c>
      <c r="CA9" s="19">
        <v>0</v>
      </c>
      <c r="CB9" s="18">
        <v>0</v>
      </c>
      <c r="CC9" s="19">
        <v>0</v>
      </c>
      <c r="CD9" s="18">
        <v>3</v>
      </c>
      <c r="CE9" s="19">
        <v>4.1819423728341023E-3</v>
      </c>
      <c r="CF9" s="18">
        <v>1</v>
      </c>
      <c r="CG9" s="19">
        <v>1.393980790944701E-3</v>
      </c>
      <c r="CH9" s="18">
        <v>0</v>
      </c>
      <c r="CI9" s="19">
        <v>0</v>
      </c>
      <c r="CJ9" s="18">
        <v>6</v>
      </c>
      <c r="CK9" s="19">
        <v>8.3638847456682045E-3</v>
      </c>
      <c r="CL9" s="18">
        <v>0</v>
      </c>
      <c r="CM9" s="19">
        <v>0</v>
      </c>
      <c r="CN9" s="18">
        <v>2</v>
      </c>
      <c r="CO9" s="19">
        <v>2.7879615818894019E-3</v>
      </c>
    </row>
    <row r="10" spans="1:93" x14ac:dyDescent="0.25">
      <c r="A10" s="11" t="s">
        <v>724</v>
      </c>
      <c r="B10" s="15" t="s">
        <v>755</v>
      </c>
      <c r="C10" s="15" t="s">
        <v>16</v>
      </c>
      <c r="D10" s="16">
        <v>43852</v>
      </c>
      <c r="E10" s="16">
        <v>43817</v>
      </c>
      <c r="F10" s="16">
        <v>43923</v>
      </c>
      <c r="G10" s="17" t="s">
        <v>897</v>
      </c>
      <c r="H10" s="15" t="s">
        <v>726</v>
      </c>
      <c r="I10" s="15" t="s">
        <v>731</v>
      </c>
      <c r="J10" s="18">
        <v>275</v>
      </c>
      <c r="K10" s="18">
        <v>1</v>
      </c>
      <c r="L10" s="18">
        <v>70252</v>
      </c>
      <c r="M10" s="19">
        <v>9.278557406556514</v>
      </c>
      <c r="N10" s="18">
        <v>2285</v>
      </c>
      <c r="O10" s="19">
        <v>7.8581842841400356</v>
      </c>
      <c r="P10" s="18">
        <v>1441</v>
      </c>
      <c r="Q10" s="19">
        <v>20.758649564425429</v>
      </c>
      <c r="R10" s="19">
        <v>336.13397129186598</v>
      </c>
      <c r="S10" s="18">
        <v>7</v>
      </c>
      <c r="T10" s="18">
        <v>11</v>
      </c>
      <c r="U10" s="18">
        <v>51</v>
      </c>
      <c r="V10" s="18">
        <v>4</v>
      </c>
      <c r="W10" s="18">
        <v>3</v>
      </c>
      <c r="X10" s="18">
        <v>209</v>
      </c>
      <c r="Y10" s="18">
        <v>648</v>
      </c>
      <c r="Z10" s="18">
        <v>1841</v>
      </c>
      <c r="AA10" s="18">
        <v>588</v>
      </c>
      <c r="AB10" s="18">
        <v>67</v>
      </c>
      <c r="AC10" s="18">
        <v>207</v>
      </c>
      <c r="AD10" s="18">
        <v>76</v>
      </c>
      <c r="AE10" s="18">
        <v>3353</v>
      </c>
      <c r="AF10" s="18">
        <v>0</v>
      </c>
      <c r="AG10" s="18">
        <v>0</v>
      </c>
      <c r="AH10" s="18">
        <v>123</v>
      </c>
      <c r="AI10" s="18">
        <v>119</v>
      </c>
      <c r="AJ10" s="18">
        <v>99</v>
      </c>
      <c r="AK10" s="18">
        <v>3531</v>
      </c>
      <c r="AL10" s="18">
        <v>5060</v>
      </c>
      <c r="AM10" s="19">
        <v>7.2026419176678251</v>
      </c>
      <c r="AN10" s="18">
        <v>215</v>
      </c>
      <c r="AO10" s="18">
        <v>144</v>
      </c>
      <c r="AP10" s="18">
        <v>5534</v>
      </c>
      <c r="AQ10" s="18">
        <v>7492</v>
      </c>
      <c r="AR10" s="19">
        <v>10.66446506861015</v>
      </c>
      <c r="AS10" s="18" t="s">
        <v>897</v>
      </c>
      <c r="AT10" s="18" t="s">
        <v>897</v>
      </c>
      <c r="AU10" s="18" t="s">
        <v>897</v>
      </c>
      <c r="AV10" s="18">
        <v>81</v>
      </c>
      <c r="AW10" s="19">
        <v>0.11529920856345729</v>
      </c>
      <c r="AX10" s="18">
        <v>574</v>
      </c>
      <c r="AY10" s="19">
        <v>0.8170585890793145</v>
      </c>
      <c r="AZ10" s="18">
        <v>192</v>
      </c>
      <c r="BA10" s="19">
        <v>0.27330182770597278</v>
      </c>
      <c r="BB10" s="18">
        <v>1053</v>
      </c>
      <c r="BC10" s="19">
        <v>1.4988897113249451</v>
      </c>
      <c r="BD10" s="18">
        <v>459</v>
      </c>
      <c r="BE10" s="19">
        <v>0.65336218185959127</v>
      </c>
      <c r="BF10" s="18">
        <v>33</v>
      </c>
      <c r="BG10" s="19">
        <v>4.6973751636964073E-2</v>
      </c>
      <c r="BH10" s="18">
        <v>93</v>
      </c>
      <c r="BI10" s="19">
        <v>0.13238057279508059</v>
      </c>
      <c r="BJ10" s="18">
        <v>243</v>
      </c>
      <c r="BK10" s="19">
        <v>0.3458976256903718</v>
      </c>
      <c r="BL10" s="18">
        <v>18</v>
      </c>
      <c r="BM10" s="19">
        <v>2.5622046347434951E-2</v>
      </c>
      <c r="BN10" s="18">
        <v>13</v>
      </c>
      <c r="BO10" s="19">
        <v>1.8504811250925238E-2</v>
      </c>
      <c r="BP10" s="18">
        <v>0</v>
      </c>
      <c r="BQ10" s="19">
        <v>0</v>
      </c>
      <c r="BR10" s="18">
        <v>146</v>
      </c>
      <c r="BS10" s="19">
        <v>0.2078232648180835</v>
      </c>
      <c r="BT10" s="18">
        <v>15</v>
      </c>
      <c r="BU10" s="19">
        <v>2.1351705289529128E-2</v>
      </c>
      <c r="BV10" s="18">
        <v>19</v>
      </c>
      <c r="BW10" s="19">
        <v>2.7045493366736891E-2</v>
      </c>
      <c r="BX10" s="18">
        <v>1</v>
      </c>
      <c r="BY10" s="19">
        <v>1.423447019301942E-3</v>
      </c>
      <c r="BZ10" s="18">
        <v>0</v>
      </c>
      <c r="CA10" s="19">
        <v>0</v>
      </c>
      <c r="CB10" s="18">
        <v>0</v>
      </c>
      <c r="CC10" s="19">
        <v>0</v>
      </c>
      <c r="CD10" s="18">
        <v>3</v>
      </c>
      <c r="CE10" s="19">
        <v>4.2703410579058246E-3</v>
      </c>
      <c r="CF10" s="18">
        <v>1</v>
      </c>
      <c r="CG10" s="19">
        <v>1.423447019301942E-3</v>
      </c>
      <c r="CH10" s="18">
        <v>0</v>
      </c>
      <c r="CI10" s="19">
        <v>0</v>
      </c>
      <c r="CJ10" s="18">
        <v>6</v>
      </c>
      <c r="CK10" s="19">
        <v>8.5406821158116493E-3</v>
      </c>
      <c r="CL10" s="18">
        <v>0</v>
      </c>
      <c r="CM10" s="19">
        <v>0</v>
      </c>
      <c r="CN10" s="18">
        <v>2</v>
      </c>
      <c r="CO10" s="19">
        <v>2.8468940386038831E-3</v>
      </c>
    </row>
    <row r="11" spans="1:93" x14ac:dyDescent="0.25">
      <c r="A11" s="11" t="s">
        <v>724</v>
      </c>
      <c r="B11" s="15" t="s">
        <v>754</v>
      </c>
      <c r="C11" s="15" t="s">
        <v>16</v>
      </c>
      <c r="D11" s="16">
        <v>43591</v>
      </c>
      <c r="E11" s="16">
        <v>43561</v>
      </c>
      <c r="F11" s="16">
        <v>43816</v>
      </c>
      <c r="G11" s="17" t="s">
        <v>897</v>
      </c>
      <c r="H11" s="15" t="s">
        <v>726</v>
      </c>
      <c r="I11" s="15" t="s">
        <v>731</v>
      </c>
      <c r="J11" s="18">
        <v>279</v>
      </c>
      <c r="K11" s="18">
        <v>1</v>
      </c>
      <c r="L11" s="18">
        <v>68717</v>
      </c>
      <c r="M11" s="19">
        <v>9.2820595719270518</v>
      </c>
      <c r="N11" s="18">
        <v>2269</v>
      </c>
      <c r="O11" s="19">
        <v>7.8674186550976142</v>
      </c>
      <c r="P11" s="18">
        <v>1434</v>
      </c>
      <c r="Q11" s="19">
        <v>20.720562158845389</v>
      </c>
      <c r="R11" s="19">
        <v>359.77486910994759</v>
      </c>
      <c r="S11" s="18">
        <v>7</v>
      </c>
      <c r="T11" s="18">
        <v>11</v>
      </c>
      <c r="U11" s="18">
        <v>51</v>
      </c>
      <c r="V11" s="18">
        <v>2</v>
      </c>
      <c r="W11" s="18">
        <v>3</v>
      </c>
      <c r="X11" s="18">
        <v>191</v>
      </c>
      <c r="Y11" s="18">
        <v>614</v>
      </c>
      <c r="Z11" s="18">
        <v>1777</v>
      </c>
      <c r="AA11" s="18">
        <v>578</v>
      </c>
      <c r="AB11" s="18">
        <v>67</v>
      </c>
      <c r="AC11" s="18">
        <v>201</v>
      </c>
      <c r="AD11" s="18">
        <v>74</v>
      </c>
      <c r="AE11" s="18">
        <v>3227</v>
      </c>
      <c r="AF11" s="18">
        <v>0</v>
      </c>
      <c r="AG11" s="18">
        <v>0</v>
      </c>
      <c r="AH11" s="18">
        <v>64</v>
      </c>
      <c r="AI11" s="18">
        <v>107</v>
      </c>
      <c r="AJ11" s="18">
        <v>92</v>
      </c>
      <c r="AK11" s="18">
        <v>3216</v>
      </c>
      <c r="AL11" s="18">
        <v>4519</v>
      </c>
      <c r="AM11" s="19">
        <v>6.5762475078946991</v>
      </c>
      <c r="AN11" s="18">
        <v>211</v>
      </c>
      <c r="AO11" s="18">
        <v>141</v>
      </c>
      <c r="AP11" s="18">
        <v>5391</v>
      </c>
      <c r="AQ11" s="18">
        <v>7246</v>
      </c>
      <c r="AR11" s="19">
        <v>10.54469781858929</v>
      </c>
      <c r="AS11" s="18" t="s">
        <v>897</v>
      </c>
      <c r="AT11" s="18" t="s">
        <v>897</v>
      </c>
      <c r="AU11" s="18" t="s">
        <v>897</v>
      </c>
      <c r="AV11" s="18">
        <v>81</v>
      </c>
      <c r="AW11" s="19">
        <v>0.1178747617037996</v>
      </c>
      <c r="AX11" s="18">
        <v>574</v>
      </c>
      <c r="AY11" s="19">
        <v>0.83531003972816043</v>
      </c>
      <c r="AZ11" s="18">
        <v>191</v>
      </c>
      <c r="BA11" s="19">
        <v>0.27795159858550278</v>
      </c>
      <c r="BB11" s="18">
        <v>1038</v>
      </c>
      <c r="BC11" s="19">
        <v>1.5105432425746179</v>
      </c>
      <c r="BD11" s="18">
        <v>450</v>
      </c>
      <c r="BE11" s="19">
        <v>0.65485978724333138</v>
      </c>
      <c r="BF11" s="18">
        <v>33</v>
      </c>
      <c r="BG11" s="19">
        <v>4.8023051064510963E-2</v>
      </c>
      <c r="BH11" s="18">
        <v>91</v>
      </c>
      <c r="BI11" s="19">
        <v>0.13242720142031811</v>
      </c>
      <c r="BJ11" s="18">
        <v>243</v>
      </c>
      <c r="BK11" s="19">
        <v>0.35362428511139887</v>
      </c>
      <c r="BL11" s="18">
        <v>18</v>
      </c>
      <c r="BM11" s="19">
        <v>2.6194391489733251E-2</v>
      </c>
      <c r="BN11" s="18">
        <v>13</v>
      </c>
      <c r="BO11" s="19">
        <v>1.891817163147402E-2</v>
      </c>
      <c r="BP11" s="18">
        <v>0</v>
      </c>
      <c r="BQ11" s="19">
        <v>0</v>
      </c>
      <c r="BR11" s="18">
        <v>143</v>
      </c>
      <c r="BS11" s="19">
        <v>0.2080998879462142</v>
      </c>
      <c r="BT11" s="18">
        <v>15</v>
      </c>
      <c r="BU11" s="19">
        <v>2.1828659574777708E-2</v>
      </c>
      <c r="BV11" s="18">
        <v>19</v>
      </c>
      <c r="BW11" s="19">
        <v>2.7649635461385099E-2</v>
      </c>
      <c r="BX11" s="18">
        <v>1</v>
      </c>
      <c r="BY11" s="19">
        <v>1.4552439716518479E-3</v>
      </c>
      <c r="BZ11" s="18">
        <v>0</v>
      </c>
      <c r="CA11" s="19">
        <v>0</v>
      </c>
      <c r="CB11" s="18">
        <v>0</v>
      </c>
      <c r="CC11" s="19">
        <v>0</v>
      </c>
      <c r="CD11" s="18">
        <v>3</v>
      </c>
      <c r="CE11" s="19">
        <v>4.3657319149555422E-3</v>
      </c>
      <c r="CF11" s="18">
        <v>1</v>
      </c>
      <c r="CG11" s="19">
        <v>1.4552439716518479E-3</v>
      </c>
      <c r="CH11" s="18">
        <v>0</v>
      </c>
      <c r="CI11" s="19">
        <v>0</v>
      </c>
      <c r="CJ11" s="18">
        <v>6</v>
      </c>
      <c r="CK11" s="19">
        <v>8.7314638299110844E-3</v>
      </c>
      <c r="CL11" s="18">
        <v>0</v>
      </c>
      <c r="CM11" s="19">
        <v>0</v>
      </c>
      <c r="CN11" s="18">
        <v>2</v>
      </c>
      <c r="CO11" s="19">
        <v>2.9104879433036949E-3</v>
      </c>
    </row>
    <row r="12" spans="1:93" x14ac:dyDescent="0.25">
      <c r="A12" s="11" t="s">
        <v>724</v>
      </c>
      <c r="B12" s="15" t="s">
        <v>753</v>
      </c>
      <c r="C12" s="15" t="s">
        <v>16</v>
      </c>
      <c r="D12" s="16">
        <v>43560</v>
      </c>
      <c r="E12" s="16">
        <v>43550</v>
      </c>
      <c r="F12" s="16">
        <v>43560</v>
      </c>
      <c r="G12" s="17" t="s">
        <v>897</v>
      </c>
      <c r="H12" s="15" t="s">
        <v>726</v>
      </c>
      <c r="I12" s="15" t="s">
        <v>731</v>
      </c>
      <c r="J12" s="18">
        <v>276</v>
      </c>
      <c r="K12" s="18">
        <v>1</v>
      </c>
      <c r="L12" s="18">
        <v>68049</v>
      </c>
      <c r="M12" s="19">
        <v>9.2769384487015802</v>
      </c>
      <c r="N12" s="18">
        <v>2265</v>
      </c>
      <c r="O12" s="19">
        <v>7.8616660824862716</v>
      </c>
      <c r="P12" s="18">
        <v>1432</v>
      </c>
      <c r="Q12" s="19">
        <v>20.706532381143681</v>
      </c>
      <c r="R12" s="19">
        <v>360.04761904761898</v>
      </c>
      <c r="S12" s="18">
        <v>7</v>
      </c>
      <c r="T12" s="18">
        <v>11</v>
      </c>
      <c r="U12" s="18">
        <v>51</v>
      </c>
      <c r="V12" s="18">
        <v>2</v>
      </c>
      <c r="W12" s="18">
        <v>3</v>
      </c>
      <c r="X12" s="18">
        <v>189</v>
      </c>
      <c r="Y12" s="18">
        <v>605</v>
      </c>
      <c r="Z12" s="18">
        <v>1761</v>
      </c>
      <c r="AA12" s="18">
        <v>579</v>
      </c>
      <c r="AB12" s="18">
        <v>67</v>
      </c>
      <c r="AC12" s="18">
        <v>196</v>
      </c>
      <c r="AD12" s="18">
        <v>74</v>
      </c>
      <c r="AE12" s="18">
        <v>3201</v>
      </c>
      <c r="AF12" s="18">
        <v>0</v>
      </c>
      <c r="AG12" s="18">
        <v>0</v>
      </c>
      <c r="AH12" s="18">
        <v>64</v>
      </c>
      <c r="AI12" s="18">
        <v>106</v>
      </c>
      <c r="AJ12" s="18">
        <v>91</v>
      </c>
      <c r="AK12" s="18">
        <v>3177</v>
      </c>
      <c r="AL12" s="18">
        <v>4467</v>
      </c>
      <c r="AM12" s="19">
        <v>6.564387426707226</v>
      </c>
      <c r="AN12" s="18">
        <v>210</v>
      </c>
      <c r="AO12" s="18">
        <v>140</v>
      </c>
      <c r="AP12" s="18">
        <v>5350</v>
      </c>
      <c r="AQ12" s="18">
        <v>7184</v>
      </c>
      <c r="AR12" s="19">
        <v>10.557098561330809</v>
      </c>
      <c r="AS12" s="18" t="s">
        <v>897</v>
      </c>
      <c r="AT12" s="18" t="s">
        <v>897</v>
      </c>
      <c r="AU12" s="18" t="s">
        <v>897</v>
      </c>
      <c r="AV12" s="18">
        <v>74</v>
      </c>
      <c r="AW12" s="19">
        <v>0.10874516892239421</v>
      </c>
      <c r="AX12" s="18">
        <v>572</v>
      </c>
      <c r="AY12" s="19">
        <v>0.84057076518391161</v>
      </c>
      <c r="AZ12" s="18">
        <v>181</v>
      </c>
      <c r="BA12" s="19">
        <v>0.26598480506693711</v>
      </c>
      <c r="BB12" s="18">
        <v>1036</v>
      </c>
      <c r="BC12" s="19">
        <v>1.5224323649135181</v>
      </c>
      <c r="BD12" s="18">
        <v>446</v>
      </c>
      <c r="BE12" s="19">
        <v>0.65541007215388913</v>
      </c>
      <c r="BF12" s="18">
        <v>33</v>
      </c>
      <c r="BG12" s="19">
        <v>4.849446722214875E-2</v>
      </c>
      <c r="BH12" s="18">
        <v>82</v>
      </c>
      <c r="BI12" s="19">
        <v>0.1205014034004908</v>
      </c>
      <c r="BJ12" s="18">
        <v>243</v>
      </c>
      <c r="BK12" s="19">
        <v>0.35709562227218622</v>
      </c>
      <c r="BL12" s="18">
        <v>18</v>
      </c>
      <c r="BM12" s="19">
        <v>2.64515275757175E-2</v>
      </c>
      <c r="BN12" s="18">
        <v>13</v>
      </c>
      <c r="BO12" s="19">
        <v>1.910388102690708E-2</v>
      </c>
      <c r="BP12" s="18">
        <v>0</v>
      </c>
      <c r="BQ12" s="19">
        <v>0</v>
      </c>
      <c r="BR12" s="18">
        <v>141</v>
      </c>
      <c r="BS12" s="19">
        <v>0.20720363267645381</v>
      </c>
      <c r="BT12" s="18">
        <v>15</v>
      </c>
      <c r="BU12" s="19">
        <v>2.204293964643125E-2</v>
      </c>
      <c r="BV12" s="18">
        <v>19</v>
      </c>
      <c r="BW12" s="19">
        <v>2.7921056885479582E-2</v>
      </c>
      <c r="BX12" s="18">
        <v>1</v>
      </c>
      <c r="BY12" s="19">
        <v>1.469529309762083E-3</v>
      </c>
      <c r="BZ12" s="18">
        <v>0</v>
      </c>
      <c r="CA12" s="19">
        <v>0</v>
      </c>
      <c r="CB12" s="18">
        <v>0</v>
      </c>
      <c r="CC12" s="19">
        <v>0</v>
      </c>
      <c r="CD12" s="18">
        <v>3</v>
      </c>
      <c r="CE12" s="19">
        <v>4.4085879292862498E-3</v>
      </c>
      <c r="CF12" s="18">
        <v>1</v>
      </c>
      <c r="CG12" s="19">
        <v>1.469529309762083E-3</v>
      </c>
      <c r="CH12" s="18">
        <v>0</v>
      </c>
      <c r="CI12" s="19">
        <v>0</v>
      </c>
      <c r="CJ12" s="18">
        <v>6</v>
      </c>
      <c r="CK12" s="19">
        <v>8.8171758585724996E-3</v>
      </c>
      <c r="CL12" s="18">
        <v>0</v>
      </c>
      <c r="CM12" s="19">
        <v>0</v>
      </c>
      <c r="CN12" s="18">
        <v>2</v>
      </c>
      <c r="CO12" s="19">
        <v>2.9390586195241659E-3</v>
      </c>
    </row>
    <row r="13" spans="1:93" x14ac:dyDescent="0.25">
      <c r="A13" s="11" t="s">
        <v>724</v>
      </c>
      <c r="B13" s="15" t="s">
        <v>752</v>
      </c>
      <c r="C13" s="15" t="s">
        <v>16</v>
      </c>
      <c r="D13" s="16">
        <v>43488</v>
      </c>
      <c r="E13" s="16">
        <v>43466</v>
      </c>
      <c r="F13" s="16">
        <v>43549</v>
      </c>
      <c r="G13" s="17" t="s">
        <v>897</v>
      </c>
      <c r="H13" s="15" t="s">
        <v>726</v>
      </c>
      <c r="I13" s="15" t="s">
        <v>731</v>
      </c>
      <c r="J13" s="18">
        <v>283</v>
      </c>
      <c r="K13" s="18">
        <v>1</v>
      </c>
      <c r="L13" s="18">
        <v>70999</v>
      </c>
      <c r="M13" s="19">
        <v>9.2977316479830279</v>
      </c>
      <c r="N13" s="18">
        <v>2311</v>
      </c>
      <c r="O13" s="19">
        <v>7.8641421644196541</v>
      </c>
      <c r="P13" s="18">
        <v>1466</v>
      </c>
      <c r="Q13" s="19">
        <v>20.627148889341498</v>
      </c>
      <c r="R13" s="19">
        <v>360.40101522842639</v>
      </c>
      <c r="S13" s="18">
        <v>7</v>
      </c>
      <c r="T13" s="18">
        <v>11</v>
      </c>
      <c r="U13" s="18">
        <v>52</v>
      </c>
      <c r="V13" s="18">
        <v>2</v>
      </c>
      <c r="W13" s="18">
        <v>3</v>
      </c>
      <c r="X13" s="18">
        <v>197</v>
      </c>
      <c r="Y13" s="18">
        <v>640</v>
      </c>
      <c r="Z13" s="18">
        <v>1806</v>
      </c>
      <c r="AA13" s="18">
        <v>640</v>
      </c>
      <c r="AB13" s="18">
        <v>73</v>
      </c>
      <c r="AC13" s="18">
        <v>205</v>
      </c>
      <c r="AD13" s="18">
        <v>75</v>
      </c>
      <c r="AE13" s="18">
        <v>3356</v>
      </c>
      <c r="AF13" s="18">
        <v>0</v>
      </c>
      <c r="AG13" s="18">
        <v>0</v>
      </c>
      <c r="AH13" s="18">
        <v>64</v>
      </c>
      <c r="AI13" s="18">
        <v>110</v>
      </c>
      <c r="AJ13" s="18">
        <v>95</v>
      </c>
      <c r="AK13" s="18">
        <v>3326</v>
      </c>
      <c r="AL13" s="18">
        <v>4708</v>
      </c>
      <c r="AM13" s="19">
        <v>6.6310793109762107</v>
      </c>
      <c r="AN13" s="18">
        <v>218</v>
      </c>
      <c r="AO13" s="18">
        <v>145</v>
      </c>
      <c r="AP13" s="18">
        <v>5554</v>
      </c>
      <c r="AQ13" s="18">
        <v>7480</v>
      </c>
      <c r="AR13" s="19">
        <v>10.535359652952859</v>
      </c>
      <c r="AS13" s="18" t="s">
        <v>897</v>
      </c>
      <c r="AT13" s="18" t="s">
        <v>897</v>
      </c>
      <c r="AU13" s="18" t="s">
        <v>897</v>
      </c>
      <c r="AV13" s="18">
        <v>74</v>
      </c>
      <c r="AW13" s="19">
        <v>0.1042268200960577</v>
      </c>
      <c r="AX13" s="18">
        <v>563</v>
      </c>
      <c r="AY13" s="19">
        <v>0.79296891505514167</v>
      </c>
      <c r="AZ13" s="18">
        <v>192</v>
      </c>
      <c r="BA13" s="19">
        <v>0.27042634403301452</v>
      </c>
      <c r="BB13" s="18">
        <v>1079</v>
      </c>
      <c r="BC13" s="19">
        <v>1.519739714643868</v>
      </c>
      <c r="BD13" s="18">
        <v>470</v>
      </c>
      <c r="BE13" s="19">
        <v>0.6619811546641502</v>
      </c>
      <c r="BF13" s="18">
        <v>84</v>
      </c>
      <c r="BG13" s="19">
        <v>0.1183115255144439</v>
      </c>
      <c r="BH13" s="18">
        <v>86</v>
      </c>
      <c r="BI13" s="19">
        <v>0.1211284665981211</v>
      </c>
      <c r="BJ13" s="18">
        <v>249</v>
      </c>
      <c r="BK13" s="19">
        <v>0.35070916491781567</v>
      </c>
      <c r="BL13" s="18">
        <v>23</v>
      </c>
      <c r="BM13" s="19">
        <v>3.2394822462288198E-2</v>
      </c>
      <c r="BN13" s="18">
        <v>19</v>
      </c>
      <c r="BO13" s="19">
        <v>2.6760940294933731E-2</v>
      </c>
      <c r="BP13" s="18">
        <v>0</v>
      </c>
      <c r="BQ13" s="19">
        <v>0</v>
      </c>
      <c r="BR13" s="18">
        <v>141</v>
      </c>
      <c r="BS13" s="19">
        <v>0.19859434639924509</v>
      </c>
      <c r="BT13" s="18">
        <v>21</v>
      </c>
      <c r="BU13" s="19">
        <v>2.9577881378610959E-2</v>
      </c>
      <c r="BV13" s="18">
        <v>33</v>
      </c>
      <c r="BW13" s="19">
        <v>4.6479527880674373E-2</v>
      </c>
      <c r="BX13" s="18">
        <v>1</v>
      </c>
      <c r="BY13" s="19">
        <v>1.4084705418386169E-3</v>
      </c>
      <c r="BZ13" s="18">
        <v>0</v>
      </c>
      <c r="CA13" s="19">
        <v>0</v>
      </c>
      <c r="CB13" s="18">
        <v>0</v>
      </c>
      <c r="CC13" s="19">
        <v>0</v>
      </c>
      <c r="CD13" s="18">
        <v>3</v>
      </c>
      <c r="CE13" s="19">
        <v>4.2254116255158519E-3</v>
      </c>
      <c r="CF13" s="18">
        <v>1</v>
      </c>
      <c r="CG13" s="19">
        <v>1.4084705418386169E-3</v>
      </c>
      <c r="CH13" s="18">
        <v>0</v>
      </c>
      <c r="CI13" s="19">
        <v>0</v>
      </c>
      <c r="CJ13" s="18">
        <v>6</v>
      </c>
      <c r="CK13" s="19">
        <v>8.4508232510317038E-3</v>
      </c>
      <c r="CL13" s="18">
        <v>0</v>
      </c>
      <c r="CM13" s="19">
        <v>0</v>
      </c>
      <c r="CN13" s="18">
        <v>2</v>
      </c>
      <c r="CO13" s="19">
        <v>2.8169410836772352E-3</v>
      </c>
    </row>
    <row r="14" spans="1:93" x14ac:dyDescent="0.25">
      <c r="A14" s="11" t="s">
        <v>724</v>
      </c>
      <c r="B14" s="15" t="s">
        <v>751</v>
      </c>
      <c r="C14" s="15" t="s">
        <v>16</v>
      </c>
      <c r="D14" s="16">
        <v>43368</v>
      </c>
      <c r="E14" s="16">
        <v>43361</v>
      </c>
      <c r="F14" s="16">
        <v>43465</v>
      </c>
      <c r="G14" s="17" t="s">
        <v>897</v>
      </c>
      <c r="H14" s="15" t="s">
        <v>726</v>
      </c>
      <c r="I14" s="15" t="s">
        <v>731</v>
      </c>
      <c r="J14" s="18">
        <v>283</v>
      </c>
      <c r="K14" s="18">
        <v>1</v>
      </c>
      <c r="L14" s="18">
        <v>70972</v>
      </c>
      <c r="M14" s="19">
        <v>9.2965707807922104</v>
      </c>
      <c r="N14" s="18">
        <v>2302</v>
      </c>
      <c r="O14" s="19">
        <v>7.8638211952101864</v>
      </c>
      <c r="P14" s="18">
        <v>1457</v>
      </c>
      <c r="Q14" s="19">
        <v>20.619569946284411</v>
      </c>
      <c r="R14" s="19">
        <v>360.26395939086302</v>
      </c>
      <c r="S14" s="18">
        <v>7</v>
      </c>
      <c r="T14" s="18">
        <v>11</v>
      </c>
      <c r="U14" s="18">
        <v>52</v>
      </c>
      <c r="V14" s="18">
        <v>2</v>
      </c>
      <c r="W14" s="18">
        <v>3</v>
      </c>
      <c r="X14" s="18">
        <v>197</v>
      </c>
      <c r="Y14" s="18">
        <v>640</v>
      </c>
      <c r="Z14" s="18">
        <v>1797</v>
      </c>
      <c r="AA14" s="18">
        <v>631</v>
      </c>
      <c r="AB14" s="18">
        <v>73</v>
      </c>
      <c r="AC14" s="18">
        <v>205</v>
      </c>
      <c r="AD14" s="18">
        <v>75</v>
      </c>
      <c r="AE14" s="18">
        <v>3338</v>
      </c>
      <c r="AF14" s="18">
        <v>0</v>
      </c>
      <c r="AG14" s="18">
        <v>0</v>
      </c>
      <c r="AH14" s="18">
        <v>64</v>
      </c>
      <c r="AI14" s="18">
        <v>110</v>
      </c>
      <c r="AJ14" s="18">
        <v>95</v>
      </c>
      <c r="AK14" s="18">
        <v>3326</v>
      </c>
      <c r="AL14" s="18">
        <v>4708</v>
      </c>
      <c r="AM14" s="19">
        <v>6.6336019838809666</v>
      </c>
      <c r="AN14" s="18">
        <v>218</v>
      </c>
      <c r="AO14" s="18">
        <v>145</v>
      </c>
      <c r="AP14" s="18">
        <v>5554</v>
      </c>
      <c r="AQ14" s="18">
        <v>7480</v>
      </c>
      <c r="AR14" s="19">
        <v>10.53936763794173</v>
      </c>
      <c r="AS14" s="18" t="s">
        <v>897</v>
      </c>
      <c r="AT14" s="18" t="s">
        <v>897</v>
      </c>
      <c r="AU14" s="18" t="s">
        <v>897</v>
      </c>
      <c r="AV14" s="18">
        <v>74</v>
      </c>
      <c r="AW14" s="19">
        <v>0.1042664712844502</v>
      </c>
      <c r="AX14" s="18">
        <v>554</v>
      </c>
      <c r="AY14" s="19">
        <v>0.78058952826466776</v>
      </c>
      <c r="AZ14" s="18">
        <v>192</v>
      </c>
      <c r="BA14" s="19">
        <v>0.27052922279208702</v>
      </c>
      <c r="BB14" s="18">
        <v>1079</v>
      </c>
      <c r="BC14" s="19">
        <v>1.5203178718367809</v>
      </c>
      <c r="BD14" s="18">
        <v>470</v>
      </c>
      <c r="BE14" s="19">
        <v>0.66223299329312968</v>
      </c>
      <c r="BF14" s="18">
        <v>84</v>
      </c>
      <c r="BG14" s="19">
        <v>0.1183565349715381</v>
      </c>
      <c r="BH14" s="18">
        <v>86</v>
      </c>
      <c r="BI14" s="19">
        <v>0.1211745477089556</v>
      </c>
      <c r="BJ14" s="18">
        <v>249</v>
      </c>
      <c r="BK14" s="19">
        <v>0.35084258580848787</v>
      </c>
      <c r="BL14" s="18">
        <v>23</v>
      </c>
      <c r="BM14" s="19">
        <v>3.2407146480302088E-2</v>
      </c>
      <c r="BN14" s="18">
        <v>19</v>
      </c>
      <c r="BO14" s="19">
        <v>2.6771121005466952E-2</v>
      </c>
      <c r="BP14" s="18">
        <v>0</v>
      </c>
      <c r="BQ14" s="19">
        <v>0</v>
      </c>
      <c r="BR14" s="18">
        <v>141</v>
      </c>
      <c r="BS14" s="19">
        <v>0.19866989798793891</v>
      </c>
      <c r="BT14" s="18">
        <v>21</v>
      </c>
      <c r="BU14" s="19">
        <v>2.9589133742884521E-2</v>
      </c>
      <c r="BV14" s="18">
        <v>33</v>
      </c>
      <c r="BW14" s="19">
        <v>4.649721016738996E-2</v>
      </c>
      <c r="BX14" s="18">
        <v>1</v>
      </c>
      <c r="BY14" s="19">
        <v>1.409006368708787E-3</v>
      </c>
      <c r="BZ14" s="18">
        <v>0</v>
      </c>
      <c r="CA14" s="19">
        <v>0</v>
      </c>
      <c r="CB14" s="18">
        <v>0</v>
      </c>
      <c r="CC14" s="19">
        <v>0</v>
      </c>
      <c r="CD14" s="18">
        <v>3</v>
      </c>
      <c r="CE14" s="19">
        <v>4.2270191061263597E-3</v>
      </c>
      <c r="CF14" s="18">
        <v>1</v>
      </c>
      <c r="CG14" s="19">
        <v>1.409006368708787E-3</v>
      </c>
      <c r="CH14" s="18">
        <v>0</v>
      </c>
      <c r="CI14" s="19">
        <v>0</v>
      </c>
      <c r="CJ14" s="18">
        <v>6</v>
      </c>
      <c r="CK14" s="19">
        <v>8.4540382122527194E-3</v>
      </c>
      <c r="CL14" s="18">
        <v>0</v>
      </c>
      <c r="CM14" s="19">
        <v>0</v>
      </c>
      <c r="CN14" s="18">
        <v>2</v>
      </c>
      <c r="CO14" s="19">
        <v>2.8180127374175731E-3</v>
      </c>
    </row>
    <row r="15" spans="1:93" x14ac:dyDescent="0.25">
      <c r="A15" s="11" t="s">
        <v>724</v>
      </c>
      <c r="B15" s="15" t="s">
        <v>750</v>
      </c>
      <c r="C15" s="15" t="s">
        <v>16</v>
      </c>
      <c r="D15" s="16">
        <v>43229</v>
      </c>
      <c r="E15" s="16">
        <v>43215</v>
      </c>
      <c r="F15" s="16">
        <v>43360</v>
      </c>
      <c r="G15" s="17" t="s">
        <v>897</v>
      </c>
      <c r="H15" s="15" t="s">
        <v>726</v>
      </c>
      <c r="I15" s="15" t="s">
        <v>731</v>
      </c>
      <c r="J15" s="18">
        <v>283</v>
      </c>
      <c r="K15" s="18">
        <v>1</v>
      </c>
      <c r="L15" s="18">
        <v>70975</v>
      </c>
      <c r="M15" s="19">
        <v>9.296599118204492</v>
      </c>
      <c r="N15" s="18">
        <v>2302</v>
      </c>
      <c r="O15" s="19">
        <v>7.8638250140213124</v>
      </c>
      <c r="P15" s="18">
        <v>1457</v>
      </c>
      <c r="Q15" s="19">
        <v>20.620119451323539</v>
      </c>
      <c r="R15" s="19">
        <v>360.2791878172589</v>
      </c>
      <c r="S15" s="18">
        <v>7</v>
      </c>
      <c r="T15" s="18">
        <v>11</v>
      </c>
      <c r="U15" s="18">
        <v>52</v>
      </c>
      <c r="V15" s="18">
        <v>2</v>
      </c>
      <c r="W15" s="18">
        <v>3</v>
      </c>
      <c r="X15" s="18">
        <v>197</v>
      </c>
      <c r="Y15" s="18">
        <v>640</v>
      </c>
      <c r="Z15" s="18">
        <v>1797</v>
      </c>
      <c r="AA15" s="18">
        <v>631</v>
      </c>
      <c r="AB15" s="18">
        <v>73</v>
      </c>
      <c r="AC15" s="18">
        <v>205</v>
      </c>
      <c r="AD15" s="18">
        <v>75</v>
      </c>
      <c r="AE15" s="18">
        <v>3338</v>
      </c>
      <c r="AF15" s="18">
        <v>0</v>
      </c>
      <c r="AG15" s="18">
        <v>0</v>
      </c>
      <c r="AH15" s="18">
        <v>64</v>
      </c>
      <c r="AI15" s="18">
        <v>110</v>
      </c>
      <c r="AJ15" s="18">
        <v>95</v>
      </c>
      <c r="AK15" s="18">
        <v>3326</v>
      </c>
      <c r="AL15" s="18">
        <v>4708</v>
      </c>
      <c r="AM15" s="19">
        <v>6.6333215921098976</v>
      </c>
      <c r="AN15" s="18">
        <v>218</v>
      </c>
      <c r="AO15" s="18">
        <v>145</v>
      </c>
      <c r="AP15" s="18">
        <v>5554</v>
      </c>
      <c r="AQ15" s="18">
        <v>7480</v>
      </c>
      <c r="AR15" s="19">
        <v>10.538922155688621</v>
      </c>
      <c r="AS15" s="18" t="s">
        <v>897</v>
      </c>
      <c r="AT15" s="18" t="s">
        <v>897</v>
      </c>
      <c r="AU15" s="18" t="s">
        <v>897</v>
      </c>
      <c r="AV15" s="18">
        <v>74</v>
      </c>
      <c r="AW15" s="19">
        <v>0.1042620641070799</v>
      </c>
      <c r="AX15" s="18">
        <v>554</v>
      </c>
      <c r="AY15" s="19">
        <v>0.78055653399084191</v>
      </c>
      <c r="AZ15" s="18">
        <v>192</v>
      </c>
      <c r="BA15" s="19">
        <v>0.27051778795350478</v>
      </c>
      <c r="BB15" s="18">
        <v>1079</v>
      </c>
      <c r="BC15" s="19">
        <v>1.5202536104262061</v>
      </c>
      <c r="BD15" s="18">
        <v>470</v>
      </c>
      <c r="BE15" s="19">
        <v>0.66220500176118358</v>
      </c>
      <c r="BF15" s="18">
        <v>84</v>
      </c>
      <c r="BG15" s="19">
        <v>0.1183515322296583</v>
      </c>
      <c r="BH15" s="18">
        <v>86</v>
      </c>
      <c r="BI15" s="19">
        <v>0.12116942585417401</v>
      </c>
      <c r="BJ15" s="18">
        <v>249</v>
      </c>
      <c r="BK15" s="19">
        <v>0.35082775625220147</v>
      </c>
      <c r="BL15" s="18">
        <v>23</v>
      </c>
      <c r="BM15" s="19">
        <v>3.2405776681930253E-2</v>
      </c>
      <c r="BN15" s="18">
        <v>19</v>
      </c>
      <c r="BO15" s="19">
        <v>2.6769989432898909E-2</v>
      </c>
      <c r="BP15" s="18">
        <v>0</v>
      </c>
      <c r="BQ15" s="19">
        <v>0</v>
      </c>
      <c r="BR15" s="18">
        <v>141</v>
      </c>
      <c r="BS15" s="19">
        <v>0.1986615005283551</v>
      </c>
      <c r="BT15" s="18">
        <v>21</v>
      </c>
      <c r="BU15" s="19">
        <v>2.9587883057414579E-2</v>
      </c>
      <c r="BV15" s="18">
        <v>33</v>
      </c>
      <c r="BW15" s="19">
        <v>4.6495244804508631E-2</v>
      </c>
      <c r="BX15" s="18">
        <v>1</v>
      </c>
      <c r="BY15" s="19">
        <v>1.4089468122578371E-3</v>
      </c>
      <c r="BZ15" s="18">
        <v>0</v>
      </c>
      <c r="CA15" s="19">
        <v>0</v>
      </c>
      <c r="CB15" s="18">
        <v>0</v>
      </c>
      <c r="CC15" s="19">
        <v>0</v>
      </c>
      <c r="CD15" s="18">
        <v>3</v>
      </c>
      <c r="CE15" s="19">
        <v>4.2268404367735123E-3</v>
      </c>
      <c r="CF15" s="18">
        <v>1</v>
      </c>
      <c r="CG15" s="19">
        <v>1.4089468122578371E-3</v>
      </c>
      <c r="CH15" s="18">
        <v>0</v>
      </c>
      <c r="CI15" s="19">
        <v>0</v>
      </c>
      <c r="CJ15" s="18">
        <v>6</v>
      </c>
      <c r="CK15" s="19">
        <v>8.4536808735470245E-3</v>
      </c>
      <c r="CL15" s="18">
        <v>0</v>
      </c>
      <c r="CM15" s="19">
        <v>0</v>
      </c>
      <c r="CN15" s="18">
        <v>2</v>
      </c>
      <c r="CO15" s="19">
        <v>2.817893624515675E-3</v>
      </c>
    </row>
    <row r="16" spans="1:93" x14ac:dyDescent="0.25">
      <c r="A16" s="11" t="s">
        <v>724</v>
      </c>
      <c r="B16" s="15" t="s">
        <v>749</v>
      </c>
      <c r="C16" s="15" t="s">
        <v>16</v>
      </c>
      <c r="D16" s="16">
        <v>43220</v>
      </c>
      <c r="E16" s="16">
        <v>43214</v>
      </c>
      <c r="F16" s="16">
        <v>43214</v>
      </c>
      <c r="G16" s="17" t="s">
        <v>897</v>
      </c>
      <c r="H16" s="15" t="s">
        <v>726</v>
      </c>
      <c r="I16" s="15" t="s">
        <v>731</v>
      </c>
      <c r="J16" s="18">
        <v>283</v>
      </c>
      <c r="K16" s="18">
        <v>1</v>
      </c>
      <c r="L16" s="18">
        <v>71209</v>
      </c>
      <c r="M16" s="19">
        <v>9.2857873484659006</v>
      </c>
      <c r="N16" s="18">
        <v>2305</v>
      </c>
      <c r="O16" s="19">
        <v>7.8744195100247492</v>
      </c>
      <c r="P16" s="18">
        <v>1455</v>
      </c>
      <c r="Q16" s="19">
        <v>20.763967060803012</v>
      </c>
      <c r="R16" s="19">
        <v>370.88020833333331</v>
      </c>
      <c r="S16" s="18">
        <v>7</v>
      </c>
      <c r="T16" s="18">
        <v>11</v>
      </c>
      <c r="U16" s="18">
        <v>52</v>
      </c>
      <c r="V16" s="18">
        <v>2</v>
      </c>
      <c r="W16" s="18">
        <v>3</v>
      </c>
      <c r="X16" s="18">
        <v>192</v>
      </c>
      <c r="Y16" s="18">
        <v>639</v>
      </c>
      <c r="Z16" s="18">
        <v>1810</v>
      </c>
      <c r="AA16" s="18">
        <v>635</v>
      </c>
      <c r="AB16" s="18">
        <v>73</v>
      </c>
      <c r="AC16" s="18">
        <v>205</v>
      </c>
      <c r="AD16" s="18">
        <v>75</v>
      </c>
      <c r="AE16" s="18">
        <v>3349</v>
      </c>
      <c r="AF16" s="18">
        <v>0</v>
      </c>
      <c r="AG16" s="18">
        <v>0</v>
      </c>
      <c r="AH16" s="18">
        <v>64</v>
      </c>
      <c r="AI16" s="18">
        <v>109</v>
      </c>
      <c r="AJ16" s="18">
        <v>94</v>
      </c>
      <c r="AK16" s="18">
        <v>3229</v>
      </c>
      <c r="AL16" s="18">
        <v>4515</v>
      </c>
      <c r="AM16" s="19">
        <v>6.3404906683143976</v>
      </c>
      <c r="AN16" s="18">
        <v>217</v>
      </c>
      <c r="AO16" s="18">
        <v>144</v>
      </c>
      <c r="AP16" s="18">
        <v>5451</v>
      </c>
      <c r="AQ16" s="18">
        <v>7281</v>
      </c>
      <c r="AR16" s="19">
        <v>10.22483113089638</v>
      </c>
      <c r="AS16" s="18" t="s">
        <v>897</v>
      </c>
      <c r="AT16" s="18" t="s">
        <v>897</v>
      </c>
      <c r="AU16" s="18" t="s">
        <v>897</v>
      </c>
      <c r="AV16" s="18">
        <v>70</v>
      </c>
      <c r="AW16" s="19">
        <v>9.8302180904099187E-2</v>
      </c>
      <c r="AX16" s="18">
        <v>549</v>
      </c>
      <c r="AY16" s="19">
        <v>0.77096996166214948</v>
      </c>
      <c r="AZ16" s="18">
        <v>192</v>
      </c>
      <c r="BA16" s="19">
        <v>0.26962883905124352</v>
      </c>
      <c r="BB16" s="18">
        <v>1083</v>
      </c>
      <c r="BC16" s="19">
        <v>1.5208751702734209</v>
      </c>
      <c r="BD16" s="18">
        <v>471</v>
      </c>
      <c r="BE16" s="19">
        <v>0.66143324579758178</v>
      </c>
      <c r="BF16" s="18">
        <v>84</v>
      </c>
      <c r="BG16" s="19">
        <v>0.11796261708491911</v>
      </c>
      <c r="BH16" s="18">
        <v>86</v>
      </c>
      <c r="BI16" s="19">
        <v>0.1207712508250362</v>
      </c>
      <c r="BJ16" s="18">
        <v>273</v>
      </c>
      <c r="BK16" s="19">
        <v>0.3833785055259869</v>
      </c>
      <c r="BL16" s="18">
        <v>23</v>
      </c>
      <c r="BM16" s="19">
        <v>3.2299288011346877E-2</v>
      </c>
      <c r="BN16" s="18">
        <v>20</v>
      </c>
      <c r="BO16" s="19">
        <v>2.80863374011712E-2</v>
      </c>
      <c r="BP16" s="18">
        <v>0</v>
      </c>
      <c r="BQ16" s="19">
        <v>0</v>
      </c>
      <c r="BR16" s="18">
        <v>135</v>
      </c>
      <c r="BS16" s="19">
        <v>0.18958277745790561</v>
      </c>
      <c r="BT16" s="18">
        <v>21</v>
      </c>
      <c r="BU16" s="19">
        <v>2.9490654271229759E-2</v>
      </c>
      <c r="BV16" s="18">
        <v>33</v>
      </c>
      <c r="BW16" s="19">
        <v>4.6342456711932482E-2</v>
      </c>
      <c r="BX16" s="18">
        <v>1</v>
      </c>
      <c r="BY16" s="19">
        <v>1.40431687005856E-3</v>
      </c>
      <c r="BZ16" s="18">
        <v>0</v>
      </c>
      <c r="CA16" s="19">
        <v>0</v>
      </c>
      <c r="CB16" s="18">
        <v>0</v>
      </c>
      <c r="CC16" s="19">
        <v>0</v>
      </c>
      <c r="CD16" s="18">
        <v>3</v>
      </c>
      <c r="CE16" s="19">
        <v>4.21295061017568E-3</v>
      </c>
      <c r="CF16" s="18">
        <v>1</v>
      </c>
      <c r="CG16" s="19">
        <v>1.40431687005856E-3</v>
      </c>
      <c r="CH16" s="18">
        <v>0</v>
      </c>
      <c r="CI16" s="19">
        <v>0</v>
      </c>
      <c r="CJ16" s="18">
        <v>7</v>
      </c>
      <c r="CK16" s="19">
        <v>9.8302180904099208E-3</v>
      </c>
      <c r="CL16" s="18">
        <v>0</v>
      </c>
      <c r="CM16" s="19">
        <v>0</v>
      </c>
      <c r="CN16" s="18">
        <v>2</v>
      </c>
      <c r="CO16" s="19">
        <v>2.80863374011712E-3</v>
      </c>
    </row>
    <row r="17" spans="1:93" x14ac:dyDescent="0.25">
      <c r="A17" s="11" t="s">
        <v>724</v>
      </c>
      <c r="B17" s="15" t="s">
        <v>748</v>
      </c>
      <c r="C17" s="15" t="s">
        <v>16</v>
      </c>
      <c r="D17" s="16">
        <v>41803</v>
      </c>
      <c r="E17" s="16">
        <v>41803</v>
      </c>
      <c r="F17" s="16">
        <v>43213</v>
      </c>
      <c r="G17" s="17" t="s">
        <v>897</v>
      </c>
      <c r="H17" s="15" t="s">
        <v>726</v>
      </c>
      <c r="I17" s="15" t="s">
        <v>731</v>
      </c>
      <c r="J17" s="18">
        <v>366</v>
      </c>
      <c r="K17" s="18">
        <v>1</v>
      </c>
      <c r="L17" s="18">
        <v>71216</v>
      </c>
      <c r="M17" s="19">
        <v>9.2859958628184458</v>
      </c>
      <c r="N17" s="18">
        <v>2305</v>
      </c>
      <c r="O17" s="19">
        <v>7.8747914581247924</v>
      </c>
      <c r="P17" s="18">
        <v>1455</v>
      </c>
      <c r="Q17" s="19">
        <v>20.755865843239199</v>
      </c>
      <c r="R17" s="19">
        <v>365.21025641025642</v>
      </c>
      <c r="S17" s="18">
        <v>7</v>
      </c>
      <c r="T17" s="18">
        <v>11</v>
      </c>
      <c r="U17" s="18">
        <v>53</v>
      </c>
      <c r="V17" s="18">
        <v>3</v>
      </c>
      <c r="W17" s="18">
        <v>3</v>
      </c>
      <c r="X17" s="18">
        <v>195</v>
      </c>
      <c r="Y17" s="18">
        <v>640</v>
      </c>
      <c r="Z17" s="18">
        <v>1810</v>
      </c>
      <c r="AA17" s="18">
        <v>635</v>
      </c>
      <c r="AB17" s="18">
        <v>73</v>
      </c>
      <c r="AC17" s="18">
        <v>205</v>
      </c>
      <c r="AD17" s="18">
        <v>77</v>
      </c>
      <c r="AE17" s="18">
        <v>3353</v>
      </c>
      <c r="AF17" s="18">
        <v>0</v>
      </c>
      <c r="AG17" s="18">
        <v>0</v>
      </c>
      <c r="AH17" s="18">
        <v>0</v>
      </c>
      <c r="AI17" s="18">
        <v>108</v>
      </c>
      <c r="AJ17" s="18">
        <v>93</v>
      </c>
      <c r="AK17" s="18">
        <v>3229</v>
      </c>
      <c r="AL17" s="18">
        <v>4515</v>
      </c>
      <c r="AM17" s="19">
        <v>6.3398674455178607</v>
      </c>
      <c r="AN17" s="18">
        <v>217</v>
      </c>
      <c r="AO17" s="18">
        <v>144</v>
      </c>
      <c r="AP17" s="18">
        <v>5451</v>
      </c>
      <c r="AQ17" s="18">
        <v>7281</v>
      </c>
      <c r="AR17" s="19">
        <v>10.22382610649292</v>
      </c>
      <c r="AS17" s="18" t="s">
        <v>897</v>
      </c>
      <c r="AT17" s="18" t="s">
        <v>897</v>
      </c>
      <c r="AU17" s="18" t="s">
        <v>897</v>
      </c>
      <c r="AV17" s="18">
        <v>70</v>
      </c>
      <c r="AW17" s="19">
        <v>9.8292518535160633E-2</v>
      </c>
      <c r="AX17" s="18">
        <v>549</v>
      </c>
      <c r="AY17" s="19">
        <v>0.77089418108290275</v>
      </c>
      <c r="AZ17" s="18">
        <v>192</v>
      </c>
      <c r="BA17" s="19">
        <v>0.26960233655358351</v>
      </c>
      <c r="BB17" s="18">
        <v>1083</v>
      </c>
      <c r="BC17" s="19">
        <v>1.520725679622557</v>
      </c>
      <c r="BD17" s="18">
        <v>471</v>
      </c>
      <c r="BE17" s="19">
        <v>0.66136823185800941</v>
      </c>
      <c r="BF17" s="18">
        <v>84</v>
      </c>
      <c r="BG17" s="19">
        <v>0.1179510222421928</v>
      </c>
      <c r="BH17" s="18">
        <v>86</v>
      </c>
      <c r="BI17" s="19">
        <v>0.1207593799146259</v>
      </c>
      <c r="BJ17" s="18">
        <v>273</v>
      </c>
      <c r="BK17" s="19">
        <v>0.38334082228712651</v>
      </c>
      <c r="BL17" s="18">
        <v>23</v>
      </c>
      <c r="BM17" s="19">
        <v>3.2296113232981351E-2</v>
      </c>
      <c r="BN17" s="18">
        <v>20</v>
      </c>
      <c r="BO17" s="19">
        <v>2.8083576724331611E-2</v>
      </c>
      <c r="BP17" s="18">
        <v>0</v>
      </c>
      <c r="BQ17" s="19">
        <v>0</v>
      </c>
      <c r="BR17" s="18">
        <v>136</v>
      </c>
      <c r="BS17" s="19">
        <v>0.19096832172545489</v>
      </c>
      <c r="BT17" s="18">
        <v>21</v>
      </c>
      <c r="BU17" s="19">
        <v>2.9487755560548189E-2</v>
      </c>
      <c r="BV17" s="18">
        <v>33</v>
      </c>
      <c r="BW17" s="19">
        <v>4.6337901595147162E-2</v>
      </c>
      <c r="BX17" s="18">
        <v>1</v>
      </c>
      <c r="BY17" s="19">
        <v>1.40417883621658E-3</v>
      </c>
      <c r="BZ17" s="18">
        <v>0</v>
      </c>
      <c r="CA17" s="19">
        <v>0</v>
      </c>
      <c r="CB17" s="18">
        <v>0</v>
      </c>
      <c r="CC17" s="19">
        <v>0</v>
      </c>
      <c r="CD17" s="18">
        <v>3</v>
      </c>
      <c r="CE17" s="19">
        <v>4.2125365086497423E-3</v>
      </c>
      <c r="CF17" s="18">
        <v>1</v>
      </c>
      <c r="CG17" s="19">
        <v>1.40417883621658E-3</v>
      </c>
      <c r="CH17" s="18">
        <v>0</v>
      </c>
      <c r="CI17" s="19">
        <v>0</v>
      </c>
      <c r="CJ17" s="18">
        <v>7</v>
      </c>
      <c r="CK17" s="19">
        <v>9.829251853516064E-3</v>
      </c>
      <c r="CL17" s="18">
        <v>0</v>
      </c>
      <c r="CM17" s="19">
        <v>0</v>
      </c>
      <c r="CN17" s="18">
        <v>2</v>
      </c>
      <c r="CO17" s="19">
        <v>2.8083576724331608E-3</v>
      </c>
    </row>
    <row r="18" spans="1:93" x14ac:dyDescent="0.25">
      <c r="A18" s="11" t="s">
        <v>724</v>
      </c>
      <c r="B18" s="15" t="s">
        <v>747</v>
      </c>
      <c r="C18" s="15" t="s">
        <v>16</v>
      </c>
      <c r="D18" s="16">
        <v>41516</v>
      </c>
      <c r="E18" s="16">
        <v>41456</v>
      </c>
      <c r="F18" s="16">
        <v>41802</v>
      </c>
      <c r="G18" s="17" t="s">
        <v>897</v>
      </c>
      <c r="H18" s="15" t="s">
        <v>726</v>
      </c>
      <c r="I18" s="15" t="s">
        <v>731</v>
      </c>
      <c r="J18" s="18">
        <v>364</v>
      </c>
      <c r="K18" s="18">
        <v>1</v>
      </c>
      <c r="L18" s="18">
        <v>70774</v>
      </c>
      <c r="M18" s="19">
        <v>9.2983482141444327</v>
      </c>
      <c r="N18" s="18">
        <v>2309</v>
      </c>
      <c r="O18" s="19">
        <v>7.8819217101765577</v>
      </c>
      <c r="P18" s="18">
        <v>1457</v>
      </c>
      <c r="Q18" s="19">
        <v>20.73805885195285</v>
      </c>
      <c r="R18" s="19">
        <v>370.54450261780107</v>
      </c>
      <c r="S18" s="18">
        <v>7</v>
      </c>
      <c r="T18" s="18">
        <v>11</v>
      </c>
      <c r="U18" s="18">
        <v>53</v>
      </c>
      <c r="V18" s="18">
        <v>3</v>
      </c>
      <c r="W18" s="18">
        <v>3</v>
      </c>
      <c r="X18" s="18">
        <v>191</v>
      </c>
      <c r="Y18" s="18">
        <v>637</v>
      </c>
      <c r="Z18" s="18">
        <v>1808</v>
      </c>
      <c r="AA18" s="18">
        <v>635</v>
      </c>
      <c r="AB18" s="18">
        <v>73</v>
      </c>
      <c r="AC18" s="18">
        <v>195</v>
      </c>
      <c r="AD18" s="18">
        <v>77</v>
      </c>
      <c r="AE18" s="18">
        <v>3344</v>
      </c>
      <c r="AF18" s="18">
        <v>0</v>
      </c>
      <c r="AG18" s="18">
        <v>0</v>
      </c>
      <c r="AH18" s="18">
        <v>0</v>
      </c>
      <c r="AI18" s="18">
        <v>108</v>
      </c>
      <c r="AJ18" s="18">
        <v>93</v>
      </c>
      <c r="AK18" s="18">
        <v>3218</v>
      </c>
      <c r="AL18" s="18">
        <v>4504</v>
      </c>
      <c r="AM18" s="19">
        <v>6.3639189532879312</v>
      </c>
      <c r="AN18" s="18">
        <v>215</v>
      </c>
      <c r="AO18" s="18">
        <v>142</v>
      </c>
      <c r="AP18" s="18">
        <v>5373</v>
      </c>
      <c r="AQ18" s="18">
        <v>7038</v>
      </c>
      <c r="AR18" s="19">
        <v>9.944329838641309</v>
      </c>
      <c r="AS18" s="18" t="s">
        <v>897</v>
      </c>
      <c r="AT18" s="18" t="s">
        <v>897</v>
      </c>
      <c r="AU18" s="18" t="s">
        <v>897</v>
      </c>
      <c r="AV18" s="18">
        <v>71</v>
      </c>
      <c r="AW18" s="19">
        <v>0.1003193263062707</v>
      </c>
      <c r="AX18" s="18">
        <v>548</v>
      </c>
      <c r="AY18" s="19">
        <v>0.77429564529346939</v>
      </c>
      <c r="AZ18" s="18">
        <v>192</v>
      </c>
      <c r="BA18" s="19">
        <v>0.27128606550428119</v>
      </c>
      <c r="BB18" s="18">
        <v>1076</v>
      </c>
      <c r="BC18" s="19">
        <v>1.520332325430243</v>
      </c>
      <c r="BD18" s="18">
        <v>471</v>
      </c>
      <c r="BE18" s="19">
        <v>0.66549862944018989</v>
      </c>
      <c r="BF18" s="18">
        <v>84</v>
      </c>
      <c r="BG18" s="19">
        <v>0.118687653658123</v>
      </c>
      <c r="BH18" s="18">
        <v>86</v>
      </c>
      <c r="BI18" s="19">
        <v>0.1215135501737926</v>
      </c>
      <c r="BJ18" s="18">
        <v>273</v>
      </c>
      <c r="BK18" s="19">
        <v>0.38573487438889992</v>
      </c>
      <c r="BL18" s="18">
        <v>23</v>
      </c>
      <c r="BM18" s="19">
        <v>3.2497809930200357E-2</v>
      </c>
      <c r="BN18" s="18">
        <v>20</v>
      </c>
      <c r="BO18" s="19">
        <v>2.8258965156695959E-2</v>
      </c>
      <c r="BP18" s="18">
        <v>1</v>
      </c>
      <c r="BQ18" s="19">
        <v>1.412948257834798E-3</v>
      </c>
      <c r="BR18" s="18">
        <v>137</v>
      </c>
      <c r="BS18" s="19">
        <v>0.1935739113233674</v>
      </c>
      <c r="BT18" s="18">
        <v>21</v>
      </c>
      <c r="BU18" s="19">
        <v>2.9671913414530762E-2</v>
      </c>
      <c r="BV18" s="18">
        <v>33</v>
      </c>
      <c r="BW18" s="19">
        <v>4.6627292508548343E-2</v>
      </c>
      <c r="BX18" s="18">
        <v>1</v>
      </c>
      <c r="BY18" s="19">
        <v>1.412948257834798E-3</v>
      </c>
      <c r="BZ18" s="18">
        <v>0</v>
      </c>
      <c r="CA18" s="19">
        <v>0</v>
      </c>
      <c r="CB18" s="18">
        <v>0</v>
      </c>
      <c r="CC18" s="19">
        <v>0</v>
      </c>
      <c r="CD18" s="18">
        <v>3</v>
      </c>
      <c r="CE18" s="19">
        <v>4.2388447735043936E-3</v>
      </c>
      <c r="CF18" s="18">
        <v>1</v>
      </c>
      <c r="CG18" s="19">
        <v>1.412948257834798E-3</v>
      </c>
      <c r="CH18" s="18">
        <v>0</v>
      </c>
      <c r="CI18" s="19">
        <v>0</v>
      </c>
      <c r="CJ18" s="18">
        <v>7</v>
      </c>
      <c r="CK18" s="19">
        <v>9.8906378048435866E-3</v>
      </c>
      <c r="CL18" s="18">
        <v>0</v>
      </c>
      <c r="CM18" s="19">
        <v>0</v>
      </c>
      <c r="CN18" s="18">
        <v>2</v>
      </c>
      <c r="CO18" s="19">
        <v>2.825896515669596E-3</v>
      </c>
    </row>
    <row r="19" spans="1:93" x14ac:dyDescent="0.25">
      <c r="A19" s="11" t="s">
        <v>724</v>
      </c>
      <c r="B19" s="15" t="s">
        <v>746</v>
      </c>
      <c r="C19" s="15" t="s">
        <v>16</v>
      </c>
      <c r="D19" s="16">
        <v>41478</v>
      </c>
      <c r="E19" s="16">
        <v>41426</v>
      </c>
      <c r="F19" s="16">
        <v>41455</v>
      </c>
      <c r="G19" s="17" t="s">
        <v>897</v>
      </c>
      <c r="H19" s="15" t="s">
        <v>726</v>
      </c>
      <c r="I19" s="15" t="s">
        <v>731</v>
      </c>
      <c r="J19" s="18">
        <v>365</v>
      </c>
      <c r="K19" s="18">
        <v>1</v>
      </c>
      <c r="L19" s="18">
        <v>69971</v>
      </c>
      <c r="M19" s="19">
        <v>9.3041837320530316</v>
      </c>
      <c r="N19" s="18">
        <v>2298</v>
      </c>
      <c r="O19" s="19">
        <v>7.8809995472039844</v>
      </c>
      <c r="P19" s="18">
        <v>1452</v>
      </c>
      <c r="Q19" s="19">
        <v>20.748720596374</v>
      </c>
      <c r="R19" s="19">
        <v>372.18617021276589</v>
      </c>
      <c r="S19" s="18">
        <v>7</v>
      </c>
      <c r="T19" s="18">
        <v>11</v>
      </c>
      <c r="U19" s="18">
        <v>52</v>
      </c>
      <c r="V19" s="18">
        <v>3</v>
      </c>
      <c r="W19" s="18">
        <v>3</v>
      </c>
      <c r="X19" s="18">
        <v>188</v>
      </c>
      <c r="Y19" s="18">
        <v>630</v>
      </c>
      <c r="Z19" s="18">
        <v>1786</v>
      </c>
      <c r="AA19" s="18">
        <v>630</v>
      </c>
      <c r="AB19" s="18">
        <v>73</v>
      </c>
      <c r="AC19" s="18">
        <v>188</v>
      </c>
      <c r="AD19" s="18">
        <v>76</v>
      </c>
      <c r="AE19" s="18">
        <v>3307</v>
      </c>
      <c r="AF19" s="18">
        <v>0</v>
      </c>
      <c r="AG19" s="18">
        <v>0</v>
      </c>
      <c r="AH19" s="18">
        <v>0</v>
      </c>
      <c r="AI19" s="18">
        <v>108</v>
      </c>
      <c r="AJ19" s="18">
        <v>93</v>
      </c>
      <c r="AK19" s="18">
        <v>3204</v>
      </c>
      <c r="AL19" s="18">
        <v>4488</v>
      </c>
      <c r="AM19" s="19">
        <v>6.4140858355604484</v>
      </c>
      <c r="AN19" s="18">
        <v>215</v>
      </c>
      <c r="AO19" s="18">
        <v>142</v>
      </c>
      <c r="AP19" s="18">
        <v>5338</v>
      </c>
      <c r="AQ19" s="18">
        <v>6999</v>
      </c>
      <c r="AR19" s="19">
        <v>10.00271541067014</v>
      </c>
      <c r="AS19" s="18" t="s">
        <v>897</v>
      </c>
      <c r="AT19" s="18" t="s">
        <v>897</v>
      </c>
      <c r="AU19" s="18" t="s">
        <v>897</v>
      </c>
      <c r="AV19" s="18">
        <v>71</v>
      </c>
      <c r="AW19" s="19">
        <v>0.1014706092524046</v>
      </c>
      <c r="AX19" s="18">
        <v>544</v>
      </c>
      <c r="AY19" s="19">
        <v>0.77746494976490255</v>
      </c>
      <c r="AZ19" s="18">
        <v>189</v>
      </c>
      <c r="BA19" s="19">
        <v>0.27011190350287978</v>
      </c>
      <c r="BB19" s="18">
        <v>1064</v>
      </c>
      <c r="BC19" s="19">
        <v>1.5206299752754711</v>
      </c>
      <c r="BD19" s="18">
        <v>465</v>
      </c>
      <c r="BE19" s="19">
        <v>0.66456103242772002</v>
      </c>
      <c r="BF19" s="18">
        <v>84</v>
      </c>
      <c r="BG19" s="19">
        <v>0.1200497348901688</v>
      </c>
      <c r="BH19" s="18">
        <v>85</v>
      </c>
      <c r="BI19" s="19">
        <v>0.12147889840076601</v>
      </c>
      <c r="BJ19" s="18">
        <v>273</v>
      </c>
      <c r="BK19" s="19">
        <v>0.39016163839304863</v>
      </c>
      <c r="BL19" s="18">
        <v>23</v>
      </c>
      <c r="BM19" s="19">
        <v>3.2870760743736689E-2</v>
      </c>
      <c r="BN19" s="18">
        <v>20</v>
      </c>
      <c r="BO19" s="19">
        <v>2.8583270211944949E-2</v>
      </c>
      <c r="BP19" s="18">
        <v>1</v>
      </c>
      <c r="BQ19" s="19">
        <v>1.429163510597247E-3</v>
      </c>
      <c r="BR19" s="18">
        <v>135</v>
      </c>
      <c r="BS19" s="19">
        <v>0.19293707393062839</v>
      </c>
      <c r="BT19" s="18">
        <v>21</v>
      </c>
      <c r="BU19" s="19">
        <v>3.0012433722542201E-2</v>
      </c>
      <c r="BV19" s="18">
        <v>33</v>
      </c>
      <c r="BW19" s="19">
        <v>4.7162395849709167E-2</v>
      </c>
      <c r="BX19" s="18">
        <v>1</v>
      </c>
      <c r="BY19" s="19">
        <v>1.429163510597247E-3</v>
      </c>
      <c r="BZ19" s="18">
        <v>0</v>
      </c>
      <c r="CA19" s="19">
        <v>0</v>
      </c>
      <c r="CB19" s="18">
        <v>0</v>
      </c>
      <c r="CC19" s="19">
        <v>0</v>
      </c>
      <c r="CD19" s="18">
        <v>3</v>
      </c>
      <c r="CE19" s="19">
        <v>4.2874905317917423E-3</v>
      </c>
      <c r="CF19" s="18">
        <v>1</v>
      </c>
      <c r="CG19" s="19">
        <v>1.429163510597247E-3</v>
      </c>
      <c r="CH19" s="18">
        <v>0</v>
      </c>
      <c r="CI19" s="19">
        <v>0</v>
      </c>
      <c r="CJ19" s="18">
        <v>7</v>
      </c>
      <c r="CK19" s="19">
        <v>1.000414457418073E-2</v>
      </c>
      <c r="CL19" s="18">
        <v>0</v>
      </c>
      <c r="CM19" s="19">
        <v>0</v>
      </c>
      <c r="CN19" s="18">
        <v>2</v>
      </c>
      <c r="CO19" s="19">
        <v>2.8583270211944949E-3</v>
      </c>
    </row>
    <row r="20" spans="1:93" x14ac:dyDescent="0.25">
      <c r="A20" s="11" t="s">
        <v>724</v>
      </c>
      <c r="B20" s="15" t="s">
        <v>745</v>
      </c>
      <c r="C20" s="15" t="s">
        <v>16</v>
      </c>
      <c r="D20" s="16">
        <v>41472</v>
      </c>
      <c r="E20" s="16">
        <v>41416</v>
      </c>
      <c r="F20" s="16">
        <v>41425</v>
      </c>
      <c r="G20" s="17" t="s">
        <v>897</v>
      </c>
      <c r="H20" s="15" t="s">
        <v>726</v>
      </c>
      <c r="I20" s="15" t="s">
        <v>731</v>
      </c>
      <c r="J20" s="18">
        <v>362</v>
      </c>
      <c r="K20" s="18">
        <v>1</v>
      </c>
      <c r="L20" s="18">
        <v>68755</v>
      </c>
      <c r="M20" s="19">
        <v>9.2861417836415292</v>
      </c>
      <c r="N20" s="18">
        <v>2264</v>
      </c>
      <c r="O20" s="19">
        <v>7.8762277846588127</v>
      </c>
      <c r="P20" s="18">
        <v>1436</v>
      </c>
      <c r="Q20" s="19">
        <v>20.7547605412088</v>
      </c>
      <c r="R20" s="19">
        <v>375.71038251366122</v>
      </c>
      <c r="S20" s="18">
        <v>7</v>
      </c>
      <c r="T20" s="18">
        <v>10</v>
      </c>
      <c r="U20" s="18">
        <v>51</v>
      </c>
      <c r="V20" s="18">
        <v>3</v>
      </c>
      <c r="W20" s="18">
        <v>3</v>
      </c>
      <c r="X20" s="18">
        <v>183</v>
      </c>
      <c r="Y20" s="18">
        <v>614</v>
      </c>
      <c r="Z20" s="18">
        <v>1747</v>
      </c>
      <c r="AA20" s="18">
        <v>615</v>
      </c>
      <c r="AB20" s="18">
        <v>73</v>
      </c>
      <c r="AC20" s="18">
        <v>183</v>
      </c>
      <c r="AD20" s="18">
        <v>74</v>
      </c>
      <c r="AE20" s="18">
        <v>3232</v>
      </c>
      <c r="AF20" s="18">
        <v>0</v>
      </c>
      <c r="AG20" s="18">
        <v>0</v>
      </c>
      <c r="AH20" s="18">
        <v>0</v>
      </c>
      <c r="AI20" s="18">
        <v>107</v>
      </c>
      <c r="AJ20" s="18">
        <v>92</v>
      </c>
      <c r="AK20" s="18">
        <v>3170</v>
      </c>
      <c r="AL20" s="18">
        <v>4433</v>
      </c>
      <c r="AM20" s="19">
        <v>6.4475310886480983</v>
      </c>
      <c r="AN20" s="18">
        <v>211</v>
      </c>
      <c r="AO20" s="18">
        <v>139</v>
      </c>
      <c r="AP20" s="18">
        <v>5284</v>
      </c>
      <c r="AQ20" s="18">
        <v>6915</v>
      </c>
      <c r="AR20" s="19">
        <v>10.05745036724602</v>
      </c>
      <c r="AS20" s="18" t="s">
        <v>897</v>
      </c>
      <c r="AT20" s="18" t="s">
        <v>897</v>
      </c>
      <c r="AU20" s="18" t="s">
        <v>897</v>
      </c>
      <c r="AV20" s="18">
        <v>70</v>
      </c>
      <c r="AW20" s="19">
        <v>0.1018107773980074</v>
      </c>
      <c r="AX20" s="18">
        <v>533</v>
      </c>
      <c r="AY20" s="19">
        <v>0.7752163479019708</v>
      </c>
      <c r="AZ20" s="18">
        <v>181</v>
      </c>
      <c r="BA20" s="19">
        <v>0.2632535815577049</v>
      </c>
      <c r="BB20" s="18">
        <v>1033</v>
      </c>
      <c r="BC20" s="19">
        <v>1.5024361864591671</v>
      </c>
      <c r="BD20" s="18">
        <v>459</v>
      </c>
      <c r="BE20" s="19">
        <v>0.66758781179550575</v>
      </c>
      <c r="BF20" s="18">
        <v>84</v>
      </c>
      <c r="BG20" s="19">
        <v>0.1221729328776089</v>
      </c>
      <c r="BH20" s="18">
        <v>83</v>
      </c>
      <c r="BI20" s="19">
        <v>0.12071849320049451</v>
      </c>
      <c r="BJ20" s="18">
        <v>271</v>
      </c>
      <c r="BK20" s="19">
        <v>0.39415315249800009</v>
      </c>
      <c r="BL20" s="18">
        <v>23</v>
      </c>
      <c r="BM20" s="19">
        <v>3.345211257363101E-2</v>
      </c>
      <c r="BN20" s="18">
        <v>20</v>
      </c>
      <c r="BO20" s="19">
        <v>2.9088793542287831E-2</v>
      </c>
      <c r="BP20" s="18">
        <v>1</v>
      </c>
      <c r="BQ20" s="19">
        <v>1.454439677114392E-3</v>
      </c>
      <c r="BR20" s="18">
        <v>130</v>
      </c>
      <c r="BS20" s="19">
        <v>0.18907715802487091</v>
      </c>
      <c r="BT20" s="18">
        <v>21</v>
      </c>
      <c r="BU20" s="19">
        <v>3.0543233219402229E-2</v>
      </c>
      <c r="BV20" s="18">
        <v>33</v>
      </c>
      <c r="BW20" s="19">
        <v>4.7996509344774917E-2</v>
      </c>
      <c r="BX20" s="18">
        <v>1</v>
      </c>
      <c r="BY20" s="19">
        <v>1.454439677114392E-3</v>
      </c>
      <c r="BZ20" s="18">
        <v>0</v>
      </c>
      <c r="CA20" s="19">
        <v>0</v>
      </c>
      <c r="CB20" s="18">
        <v>0</v>
      </c>
      <c r="CC20" s="19">
        <v>0</v>
      </c>
      <c r="CD20" s="18">
        <v>3</v>
      </c>
      <c r="CE20" s="19">
        <v>4.3633190313431746E-3</v>
      </c>
      <c r="CF20" s="18">
        <v>1</v>
      </c>
      <c r="CG20" s="19">
        <v>1.454439677114392E-3</v>
      </c>
      <c r="CH20" s="18">
        <v>0</v>
      </c>
      <c r="CI20" s="19">
        <v>0</v>
      </c>
      <c r="CJ20" s="18">
        <v>7</v>
      </c>
      <c r="CK20" s="19">
        <v>1.018107773980074E-2</v>
      </c>
      <c r="CL20" s="18">
        <v>0</v>
      </c>
      <c r="CM20" s="19">
        <v>0</v>
      </c>
      <c r="CN20" s="18">
        <v>2</v>
      </c>
      <c r="CO20" s="19">
        <v>2.9088793542287831E-3</v>
      </c>
    </row>
    <row r="21" spans="1:93" x14ac:dyDescent="0.25">
      <c r="A21" s="11" t="s">
        <v>724</v>
      </c>
      <c r="B21" s="15" t="s">
        <v>744</v>
      </c>
      <c r="C21" s="15" t="s">
        <v>16</v>
      </c>
      <c r="D21" s="16">
        <v>41407</v>
      </c>
      <c r="E21" s="16">
        <v>41376</v>
      </c>
      <c r="F21" s="16">
        <v>41415</v>
      </c>
      <c r="G21" s="17" t="s">
        <v>897</v>
      </c>
      <c r="H21" s="15" t="s">
        <v>726</v>
      </c>
      <c r="I21" s="15" t="s">
        <v>731</v>
      </c>
      <c r="J21" s="18">
        <v>359</v>
      </c>
      <c r="K21" s="18">
        <v>1</v>
      </c>
      <c r="L21" s="18">
        <v>68671</v>
      </c>
      <c r="M21" s="19">
        <v>9.2857058571488</v>
      </c>
      <c r="N21" s="18">
        <v>2262</v>
      </c>
      <c r="O21" s="19">
        <v>7.8757677999826976</v>
      </c>
      <c r="P21" s="18">
        <v>1435</v>
      </c>
      <c r="Q21" s="19">
        <v>20.754307241508439</v>
      </c>
      <c r="R21" s="19">
        <v>377.3131868131868</v>
      </c>
      <c r="S21" s="18">
        <v>7</v>
      </c>
      <c r="T21" s="18">
        <v>10</v>
      </c>
      <c r="U21" s="18">
        <v>51</v>
      </c>
      <c r="V21" s="18">
        <v>3</v>
      </c>
      <c r="W21" s="18">
        <v>3</v>
      </c>
      <c r="X21" s="18">
        <v>182</v>
      </c>
      <c r="Y21" s="18">
        <v>605</v>
      </c>
      <c r="Z21" s="18">
        <v>1744</v>
      </c>
      <c r="AA21" s="18">
        <v>615</v>
      </c>
      <c r="AB21" s="18">
        <v>73</v>
      </c>
      <c r="AC21" s="18">
        <v>176</v>
      </c>
      <c r="AD21" s="18">
        <v>74</v>
      </c>
      <c r="AE21" s="18">
        <v>3219</v>
      </c>
      <c r="AF21" s="18">
        <v>0</v>
      </c>
      <c r="AG21" s="18">
        <v>0</v>
      </c>
      <c r="AH21" s="18">
        <v>0</v>
      </c>
      <c r="AI21" s="18">
        <v>107</v>
      </c>
      <c r="AJ21" s="18">
        <v>92</v>
      </c>
      <c r="AK21" s="18">
        <v>3166</v>
      </c>
      <c r="AL21" s="18">
        <v>4429</v>
      </c>
      <c r="AM21" s="19">
        <v>6.4495929868503454</v>
      </c>
      <c r="AN21" s="18">
        <v>211</v>
      </c>
      <c r="AO21" s="18">
        <v>139</v>
      </c>
      <c r="AP21" s="18">
        <v>5277</v>
      </c>
      <c r="AQ21" s="18">
        <v>6908</v>
      </c>
      <c r="AR21" s="19">
        <v>10.059559348196469</v>
      </c>
      <c r="AS21" s="18" t="s">
        <v>897</v>
      </c>
      <c r="AT21" s="18" t="s">
        <v>897</v>
      </c>
      <c r="AU21" s="18" t="s">
        <v>897</v>
      </c>
      <c r="AV21" s="18">
        <v>70</v>
      </c>
      <c r="AW21" s="19">
        <v>0.10193531476168979</v>
      </c>
      <c r="AX21" s="18">
        <v>532</v>
      </c>
      <c r="AY21" s="19">
        <v>0.77470839218884247</v>
      </c>
      <c r="AZ21" s="18">
        <v>181</v>
      </c>
      <c r="BA21" s="19">
        <v>0.26357559959808358</v>
      </c>
      <c r="BB21" s="18">
        <v>1033</v>
      </c>
      <c r="BC21" s="19">
        <v>1.504274002126079</v>
      </c>
      <c r="BD21" s="18">
        <v>458</v>
      </c>
      <c r="BE21" s="19">
        <v>0.6669482022979133</v>
      </c>
      <c r="BF21" s="18">
        <v>84</v>
      </c>
      <c r="BG21" s="19">
        <v>0.12232237771402781</v>
      </c>
      <c r="BH21" s="18">
        <v>83</v>
      </c>
      <c r="BI21" s="19">
        <v>0.1208661589317179</v>
      </c>
      <c r="BJ21" s="18">
        <v>271</v>
      </c>
      <c r="BK21" s="19">
        <v>0.39463529000597047</v>
      </c>
      <c r="BL21" s="18">
        <v>23</v>
      </c>
      <c r="BM21" s="19">
        <v>3.349303199312665E-2</v>
      </c>
      <c r="BN21" s="18">
        <v>20</v>
      </c>
      <c r="BO21" s="19">
        <v>2.912437564619709E-2</v>
      </c>
      <c r="BP21" s="18">
        <v>1</v>
      </c>
      <c r="BQ21" s="19">
        <v>1.4562187823098541E-3</v>
      </c>
      <c r="BR21" s="18">
        <v>130</v>
      </c>
      <c r="BS21" s="19">
        <v>0.1893084417002811</v>
      </c>
      <c r="BT21" s="18">
        <v>21</v>
      </c>
      <c r="BU21" s="19">
        <v>3.0580594428506941E-2</v>
      </c>
      <c r="BV21" s="18">
        <v>33</v>
      </c>
      <c r="BW21" s="19">
        <v>4.8055219816225188E-2</v>
      </c>
      <c r="BX21" s="18">
        <v>1</v>
      </c>
      <c r="BY21" s="19">
        <v>1.4562187823098541E-3</v>
      </c>
      <c r="BZ21" s="18">
        <v>0</v>
      </c>
      <c r="CA21" s="19">
        <v>0</v>
      </c>
      <c r="CB21" s="18">
        <v>0</v>
      </c>
      <c r="CC21" s="19">
        <v>0</v>
      </c>
      <c r="CD21" s="18">
        <v>3</v>
      </c>
      <c r="CE21" s="19">
        <v>4.3686563469295626E-3</v>
      </c>
      <c r="CF21" s="18">
        <v>1</v>
      </c>
      <c r="CG21" s="19">
        <v>1.4562187823098541E-3</v>
      </c>
      <c r="CH21" s="18">
        <v>0</v>
      </c>
      <c r="CI21" s="19">
        <v>0</v>
      </c>
      <c r="CJ21" s="18">
        <v>7</v>
      </c>
      <c r="CK21" s="19">
        <v>1.019353147616898E-2</v>
      </c>
      <c r="CL21" s="18">
        <v>0</v>
      </c>
      <c r="CM21" s="19">
        <v>0</v>
      </c>
      <c r="CN21" s="18">
        <v>2</v>
      </c>
      <c r="CO21" s="19">
        <v>2.912437564619709E-3</v>
      </c>
    </row>
    <row r="22" spans="1:93" x14ac:dyDescent="0.25">
      <c r="A22" s="11" t="s">
        <v>724</v>
      </c>
      <c r="B22" s="15" t="s">
        <v>743</v>
      </c>
      <c r="C22" s="15" t="s">
        <v>16</v>
      </c>
      <c r="D22" s="16">
        <v>41404</v>
      </c>
      <c r="E22" s="16">
        <v>41368</v>
      </c>
      <c r="F22" s="16">
        <v>41375</v>
      </c>
      <c r="G22" s="17" t="s">
        <v>897</v>
      </c>
      <c r="H22" s="15" t="s">
        <v>726</v>
      </c>
      <c r="I22" s="15" t="s">
        <v>731</v>
      </c>
      <c r="J22" s="18">
        <v>359</v>
      </c>
      <c r="K22" s="18">
        <v>1</v>
      </c>
      <c r="L22" s="18">
        <v>68671</v>
      </c>
      <c r="M22" s="19">
        <v>9.2857058571488</v>
      </c>
      <c r="N22" s="18">
        <v>2262</v>
      </c>
      <c r="O22" s="19">
        <v>7.8756848722533022</v>
      </c>
      <c r="P22" s="18">
        <v>1435</v>
      </c>
      <c r="Q22" s="19">
        <v>20.754646721930769</v>
      </c>
      <c r="R22" s="19">
        <v>377.3131868131868</v>
      </c>
      <c r="S22" s="18">
        <v>7</v>
      </c>
      <c r="T22" s="18">
        <v>10</v>
      </c>
      <c r="U22" s="18">
        <v>51</v>
      </c>
      <c r="V22" s="18">
        <v>3</v>
      </c>
      <c r="W22" s="18">
        <v>3</v>
      </c>
      <c r="X22" s="18">
        <v>182</v>
      </c>
      <c r="Y22" s="18">
        <v>605</v>
      </c>
      <c r="Z22" s="18">
        <v>1744</v>
      </c>
      <c r="AA22" s="18">
        <v>615</v>
      </c>
      <c r="AB22" s="18">
        <v>73</v>
      </c>
      <c r="AC22" s="18">
        <v>176</v>
      </c>
      <c r="AD22" s="18">
        <v>74</v>
      </c>
      <c r="AE22" s="18">
        <v>3219</v>
      </c>
      <c r="AF22" s="18">
        <v>0</v>
      </c>
      <c r="AG22" s="18">
        <v>0</v>
      </c>
      <c r="AH22" s="18">
        <v>0</v>
      </c>
      <c r="AI22" s="18">
        <v>107</v>
      </c>
      <c r="AJ22" s="18">
        <v>92</v>
      </c>
      <c r="AK22" s="18">
        <v>3166</v>
      </c>
      <c r="AL22" s="18">
        <v>4429</v>
      </c>
      <c r="AM22" s="19">
        <v>6.4495929868503454</v>
      </c>
      <c r="AN22" s="18">
        <v>211</v>
      </c>
      <c r="AO22" s="18">
        <v>139</v>
      </c>
      <c r="AP22" s="18">
        <v>5277</v>
      </c>
      <c r="AQ22" s="18">
        <v>6908</v>
      </c>
      <c r="AR22" s="19">
        <v>10.059559348196469</v>
      </c>
      <c r="AS22" s="18" t="s">
        <v>897</v>
      </c>
      <c r="AT22" s="18" t="s">
        <v>897</v>
      </c>
      <c r="AU22" s="18" t="s">
        <v>897</v>
      </c>
      <c r="AV22" s="18">
        <v>70</v>
      </c>
      <c r="AW22" s="19">
        <v>0.10193531476168979</v>
      </c>
      <c r="AX22" s="18">
        <v>532</v>
      </c>
      <c r="AY22" s="19">
        <v>0.77470839218884247</v>
      </c>
      <c r="AZ22" s="18">
        <v>181</v>
      </c>
      <c r="BA22" s="19">
        <v>0.26357559959808358</v>
      </c>
      <c r="BB22" s="18">
        <v>1033</v>
      </c>
      <c r="BC22" s="19">
        <v>1.504274002126079</v>
      </c>
      <c r="BD22" s="18">
        <v>458</v>
      </c>
      <c r="BE22" s="19">
        <v>0.6669482022979133</v>
      </c>
      <c r="BF22" s="18">
        <v>84</v>
      </c>
      <c r="BG22" s="19">
        <v>0.12232237771402781</v>
      </c>
      <c r="BH22" s="18">
        <v>83</v>
      </c>
      <c r="BI22" s="19">
        <v>0.1208661589317179</v>
      </c>
      <c r="BJ22" s="18">
        <v>271</v>
      </c>
      <c r="BK22" s="19">
        <v>0.39463529000597047</v>
      </c>
      <c r="BL22" s="18">
        <v>23</v>
      </c>
      <c r="BM22" s="19">
        <v>3.349303199312665E-2</v>
      </c>
      <c r="BN22" s="18">
        <v>20</v>
      </c>
      <c r="BO22" s="19">
        <v>2.912437564619709E-2</v>
      </c>
      <c r="BP22" s="18">
        <v>1</v>
      </c>
      <c r="BQ22" s="19">
        <v>1.4562187823098541E-3</v>
      </c>
      <c r="BR22" s="18">
        <v>130</v>
      </c>
      <c r="BS22" s="19">
        <v>0.1893084417002811</v>
      </c>
      <c r="BT22" s="18">
        <v>21</v>
      </c>
      <c r="BU22" s="19">
        <v>3.0580594428506941E-2</v>
      </c>
      <c r="BV22" s="18">
        <v>33</v>
      </c>
      <c r="BW22" s="19">
        <v>4.8055219816225188E-2</v>
      </c>
      <c r="BX22" s="18">
        <v>1</v>
      </c>
      <c r="BY22" s="19">
        <v>1.4562187823098541E-3</v>
      </c>
      <c r="BZ22" s="18">
        <v>0</v>
      </c>
      <c r="CA22" s="19">
        <v>0</v>
      </c>
      <c r="CB22" s="18">
        <v>0</v>
      </c>
      <c r="CC22" s="19">
        <v>0</v>
      </c>
      <c r="CD22" s="18">
        <v>3</v>
      </c>
      <c r="CE22" s="19">
        <v>4.3686563469295626E-3</v>
      </c>
      <c r="CF22" s="18">
        <v>1</v>
      </c>
      <c r="CG22" s="19">
        <v>1.4562187823098541E-3</v>
      </c>
      <c r="CH22" s="18">
        <v>0</v>
      </c>
      <c r="CI22" s="19">
        <v>0</v>
      </c>
      <c r="CJ22" s="18">
        <v>7</v>
      </c>
      <c r="CK22" s="19">
        <v>1.019353147616898E-2</v>
      </c>
      <c r="CL22" s="18">
        <v>0</v>
      </c>
      <c r="CM22" s="19">
        <v>0</v>
      </c>
      <c r="CN22" s="18">
        <v>2</v>
      </c>
      <c r="CO22" s="19">
        <v>2.912437564619709E-3</v>
      </c>
    </row>
    <row r="23" spans="1:93" x14ac:dyDescent="0.25">
      <c r="A23" s="11" t="s">
        <v>724</v>
      </c>
      <c r="B23" s="15" t="s">
        <v>742</v>
      </c>
      <c r="C23" s="15" t="s">
        <v>16</v>
      </c>
      <c r="D23" s="16">
        <v>41397</v>
      </c>
      <c r="E23" s="16">
        <v>41334</v>
      </c>
      <c r="F23" s="16">
        <v>41367</v>
      </c>
      <c r="G23" s="17" t="s">
        <v>897</v>
      </c>
      <c r="H23" s="15" t="s">
        <v>726</v>
      </c>
      <c r="I23" s="15" t="s">
        <v>731</v>
      </c>
      <c r="J23" s="18">
        <v>346</v>
      </c>
      <c r="K23" s="18">
        <v>1</v>
      </c>
      <c r="L23" s="18">
        <v>66960</v>
      </c>
      <c r="M23" s="19">
        <v>9.269693574541245</v>
      </c>
      <c r="N23" s="18">
        <v>2250</v>
      </c>
      <c r="O23" s="19">
        <v>7.8841535549509052</v>
      </c>
      <c r="P23" s="18">
        <v>1431</v>
      </c>
      <c r="Q23" s="19">
        <v>21.061437134002151</v>
      </c>
      <c r="R23" s="19">
        <v>374.07821229050279</v>
      </c>
      <c r="S23" s="18">
        <v>7</v>
      </c>
      <c r="T23" s="18">
        <v>10</v>
      </c>
      <c r="U23" s="18">
        <v>48</v>
      </c>
      <c r="V23" s="18">
        <v>3</v>
      </c>
      <c r="W23" s="18">
        <v>3</v>
      </c>
      <c r="X23" s="18">
        <v>179</v>
      </c>
      <c r="Y23" s="18">
        <v>598</v>
      </c>
      <c r="Z23" s="18">
        <v>1740</v>
      </c>
      <c r="AA23" s="18">
        <v>604</v>
      </c>
      <c r="AB23" s="18">
        <v>73</v>
      </c>
      <c r="AC23" s="18">
        <v>174</v>
      </c>
      <c r="AD23" s="18">
        <v>71</v>
      </c>
      <c r="AE23" s="18">
        <v>3194</v>
      </c>
      <c r="AF23" s="18">
        <v>0</v>
      </c>
      <c r="AG23" s="18">
        <v>0</v>
      </c>
      <c r="AH23" s="18">
        <v>0</v>
      </c>
      <c r="AI23" s="18">
        <v>105</v>
      </c>
      <c r="AJ23" s="18">
        <v>91</v>
      </c>
      <c r="AK23" s="18">
        <v>3120</v>
      </c>
      <c r="AL23" s="18">
        <v>4378</v>
      </c>
      <c r="AM23" s="19">
        <v>6.5382317801672638</v>
      </c>
      <c r="AN23" s="18">
        <v>209</v>
      </c>
      <c r="AO23" s="18">
        <v>138</v>
      </c>
      <c r="AP23" s="18">
        <v>5208</v>
      </c>
      <c r="AQ23" s="18">
        <v>6834</v>
      </c>
      <c r="AR23" s="19">
        <v>10.206093189964159</v>
      </c>
      <c r="AS23" s="18" t="s">
        <v>897</v>
      </c>
      <c r="AT23" s="18" t="s">
        <v>897</v>
      </c>
      <c r="AU23" s="18" t="s">
        <v>897</v>
      </c>
      <c r="AV23" s="18">
        <v>71</v>
      </c>
      <c r="AW23" s="19">
        <v>0.10603345280764639</v>
      </c>
      <c r="AX23" s="18">
        <v>533</v>
      </c>
      <c r="AY23" s="19">
        <v>0.79599761051373963</v>
      </c>
      <c r="AZ23" s="18">
        <v>178</v>
      </c>
      <c r="BA23" s="19">
        <v>0.26583034647550768</v>
      </c>
      <c r="BB23" s="18">
        <v>1009</v>
      </c>
      <c r="BC23" s="19">
        <v>1.506869772998805</v>
      </c>
      <c r="BD23" s="18">
        <v>453</v>
      </c>
      <c r="BE23" s="19">
        <v>0.67652329749103945</v>
      </c>
      <c r="BF23" s="18">
        <v>84</v>
      </c>
      <c r="BG23" s="19">
        <v>0.12544802867383509</v>
      </c>
      <c r="BH23" s="18">
        <v>83</v>
      </c>
      <c r="BI23" s="19">
        <v>0.1239545997610514</v>
      </c>
      <c r="BJ23" s="18">
        <v>246</v>
      </c>
      <c r="BK23" s="19">
        <v>0.36738351254480278</v>
      </c>
      <c r="BL23" s="18">
        <v>23</v>
      </c>
      <c r="BM23" s="19">
        <v>3.4348864994026292E-2</v>
      </c>
      <c r="BN23" s="18">
        <v>20</v>
      </c>
      <c r="BO23" s="19">
        <v>2.986857825567503E-2</v>
      </c>
      <c r="BP23" s="18">
        <v>1</v>
      </c>
      <c r="BQ23" s="19">
        <v>1.4934289127837509E-3</v>
      </c>
      <c r="BR23" s="18">
        <v>125</v>
      </c>
      <c r="BS23" s="19">
        <v>0.1866786140979689</v>
      </c>
      <c r="BT23" s="18">
        <v>21</v>
      </c>
      <c r="BU23" s="19">
        <v>3.1362007168458779E-2</v>
      </c>
      <c r="BV23" s="18">
        <v>33</v>
      </c>
      <c r="BW23" s="19">
        <v>4.9283154121863813E-2</v>
      </c>
      <c r="BX23" s="18">
        <v>1</v>
      </c>
      <c r="BY23" s="19">
        <v>1.4934289127837509E-3</v>
      </c>
      <c r="BZ23" s="18">
        <v>0</v>
      </c>
      <c r="CA23" s="19">
        <v>0</v>
      </c>
      <c r="CB23" s="18">
        <v>0</v>
      </c>
      <c r="CC23" s="19">
        <v>0</v>
      </c>
      <c r="CD23" s="18">
        <v>3</v>
      </c>
      <c r="CE23" s="19">
        <v>4.4802867383512543E-3</v>
      </c>
      <c r="CF23" s="18">
        <v>1</v>
      </c>
      <c r="CG23" s="19">
        <v>1.4934289127837509E-3</v>
      </c>
      <c r="CH23" s="18">
        <v>0</v>
      </c>
      <c r="CI23" s="19">
        <v>0</v>
      </c>
      <c r="CJ23" s="18">
        <v>7</v>
      </c>
      <c r="CK23" s="19">
        <v>1.045400238948626E-2</v>
      </c>
      <c r="CL23" s="18">
        <v>0</v>
      </c>
      <c r="CM23" s="19">
        <v>0</v>
      </c>
      <c r="CN23" s="18">
        <v>2</v>
      </c>
      <c r="CO23" s="19">
        <v>2.9868578255675031E-3</v>
      </c>
    </row>
    <row r="24" spans="1:93" x14ac:dyDescent="0.25">
      <c r="A24" s="11" t="s">
        <v>724</v>
      </c>
      <c r="B24" s="15" t="s">
        <v>741</v>
      </c>
      <c r="C24" s="15" t="s">
        <v>16</v>
      </c>
      <c r="D24" s="16">
        <v>41263</v>
      </c>
      <c r="E24" s="16">
        <v>41255</v>
      </c>
      <c r="F24" s="16">
        <v>41333</v>
      </c>
      <c r="G24" s="17" t="s">
        <v>897</v>
      </c>
      <c r="H24" s="15" t="s">
        <v>726</v>
      </c>
      <c r="I24" s="15" t="s">
        <v>731</v>
      </c>
      <c r="J24" s="18">
        <v>339</v>
      </c>
      <c r="K24" s="18">
        <v>1</v>
      </c>
      <c r="L24" s="18">
        <v>63001</v>
      </c>
      <c r="M24" s="19">
        <v>9.2300177438637743</v>
      </c>
      <c r="N24" s="18">
        <v>2168</v>
      </c>
      <c r="O24" s="19">
        <v>7.8418100460074367</v>
      </c>
      <c r="P24" s="18">
        <v>1387</v>
      </c>
      <c r="Q24" s="19">
        <v>21.060251620712251</v>
      </c>
      <c r="R24" s="19">
        <v>384.15243902439022</v>
      </c>
      <c r="S24" s="18">
        <v>7</v>
      </c>
      <c r="T24" s="18">
        <v>0</v>
      </c>
      <c r="U24" s="18">
        <v>25</v>
      </c>
      <c r="V24" s="18">
        <v>2</v>
      </c>
      <c r="W24" s="18">
        <v>41</v>
      </c>
      <c r="X24" s="18">
        <v>164</v>
      </c>
      <c r="Y24" s="18">
        <v>588</v>
      </c>
      <c r="Z24" s="18">
        <v>1126</v>
      </c>
      <c r="AA24" s="18">
        <v>505</v>
      </c>
      <c r="AB24" s="18">
        <v>62</v>
      </c>
      <c r="AC24" s="18">
        <v>6</v>
      </c>
      <c r="AD24" s="18">
        <v>75</v>
      </c>
      <c r="AE24" s="18">
        <v>2445</v>
      </c>
      <c r="AF24" s="18">
        <v>6</v>
      </c>
      <c r="AG24" s="18">
        <v>0</v>
      </c>
      <c r="AH24" s="18">
        <v>0</v>
      </c>
      <c r="AI24" s="18">
        <v>94</v>
      </c>
      <c r="AJ24" s="18">
        <v>77</v>
      </c>
      <c r="AK24" s="18">
        <v>3026</v>
      </c>
      <c r="AL24" s="18">
        <v>4267</v>
      </c>
      <c r="AM24" s="19">
        <v>6.7729083665338639</v>
      </c>
      <c r="AN24" s="18">
        <v>203</v>
      </c>
      <c r="AO24" s="18">
        <v>132</v>
      </c>
      <c r="AP24" s="18">
        <v>4657</v>
      </c>
      <c r="AQ24" s="18">
        <v>6275</v>
      </c>
      <c r="AR24" s="19">
        <v>9.9601593625498008</v>
      </c>
      <c r="AS24" s="18" t="s">
        <v>897</v>
      </c>
      <c r="AT24" s="18" t="s">
        <v>897</v>
      </c>
      <c r="AU24" s="18" t="s">
        <v>897</v>
      </c>
      <c r="AV24" s="18">
        <v>62</v>
      </c>
      <c r="AW24" s="19">
        <v>9.8411136331169338E-2</v>
      </c>
      <c r="AX24" s="18">
        <v>595</v>
      </c>
      <c r="AY24" s="19">
        <v>0.94442945350073815</v>
      </c>
      <c r="AZ24" s="18">
        <v>174</v>
      </c>
      <c r="BA24" s="19">
        <v>0.27618609228424951</v>
      </c>
      <c r="BB24" s="18">
        <v>945</v>
      </c>
      <c r="BC24" s="19">
        <v>1.499976190854114</v>
      </c>
      <c r="BD24" s="18">
        <v>406</v>
      </c>
      <c r="BE24" s="19">
        <v>0.64443421532991541</v>
      </c>
      <c r="BF24" s="18">
        <v>80</v>
      </c>
      <c r="BG24" s="19">
        <v>0.12698211139505719</v>
      </c>
      <c r="BH24" s="18">
        <v>76</v>
      </c>
      <c r="BI24" s="19">
        <v>0.1206330058253044</v>
      </c>
      <c r="BJ24" s="18">
        <v>240</v>
      </c>
      <c r="BK24" s="19">
        <v>0.38094633418517171</v>
      </c>
      <c r="BL24" s="18">
        <v>21</v>
      </c>
      <c r="BM24" s="19">
        <v>3.3332804241202517E-2</v>
      </c>
      <c r="BN24" s="18">
        <v>20</v>
      </c>
      <c r="BO24" s="19">
        <v>3.1745527848764298E-2</v>
      </c>
      <c r="BP24" s="18">
        <v>1</v>
      </c>
      <c r="BQ24" s="19">
        <v>1.587276392438215E-3</v>
      </c>
      <c r="BR24" s="18">
        <v>111</v>
      </c>
      <c r="BS24" s="19">
        <v>0.17618767956064191</v>
      </c>
      <c r="BT24" s="18">
        <v>21</v>
      </c>
      <c r="BU24" s="19">
        <v>3.3332804241202517E-2</v>
      </c>
      <c r="BV24" s="18">
        <v>31</v>
      </c>
      <c r="BW24" s="19">
        <v>4.9205568165584669E-2</v>
      </c>
      <c r="BX24" s="18">
        <v>1</v>
      </c>
      <c r="BY24" s="19">
        <v>1.587276392438215E-3</v>
      </c>
      <c r="BZ24" s="18">
        <v>0</v>
      </c>
      <c r="CA24" s="19">
        <v>0</v>
      </c>
      <c r="CB24" s="18">
        <v>0</v>
      </c>
      <c r="CC24" s="19">
        <v>0</v>
      </c>
      <c r="CD24" s="18">
        <v>3</v>
      </c>
      <c r="CE24" s="19">
        <v>4.761829177314646E-3</v>
      </c>
      <c r="CF24" s="18">
        <v>1</v>
      </c>
      <c r="CG24" s="19">
        <v>1.587276392438215E-3</v>
      </c>
      <c r="CH24" s="18">
        <v>0</v>
      </c>
      <c r="CI24" s="19">
        <v>0</v>
      </c>
      <c r="CJ24" s="18">
        <v>7</v>
      </c>
      <c r="CK24" s="19">
        <v>1.111093474706751E-2</v>
      </c>
      <c r="CL24" s="18">
        <v>0</v>
      </c>
      <c r="CM24" s="19">
        <v>0</v>
      </c>
      <c r="CN24" s="18">
        <v>2</v>
      </c>
      <c r="CO24" s="19">
        <v>3.174552784876431E-3</v>
      </c>
    </row>
    <row r="25" spans="1:93" x14ac:dyDescent="0.25">
      <c r="A25" s="11" t="s">
        <v>724</v>
      </c>
      <c r="B25" s="15" t="s">
        <v>740</v>
      </c>
      <c r="C25" s="15" t="s">
        <v>16</v>
      </c>
      <c r="D25" s="16">
        <v>41142</v>
      </c>
      <c r="E25" s="16">
        <v>41142</v>
      </c>
      <c r="F25" s="16">
        <v>41254</v>
      </c>
      <c r="G25" s="17" t="s">
        <v>897</v>
      </c>
      <c r="H25" s="15" t="s">
        <v>726</v>
      </c>
      <c r="I25" s="15" t="s">
        <v>731</v>
      </c>
      <c r="J25" s="18">
        <v>311</v>
      </c>
      <c r="K25" s="18">
        <v>1</v>
      </c>
      <c r="L25" s="18">
        <v>62769</v>
      </c>
      <c r="M25" s="19">
        <v>9.2223251582205599</v>
      </c>
      <c r="N25" s="18">
        <v>2149</v>
      </c>
      <c r="O25" s="19">
        <v>7.8414395041426852</v>
      </c>
      <c r="P25" s="18">
        <v>1376</v>
      </c>
      <c r="Q25" s="19">
        <v>21.045097991885989</v>
      </c>
      <c r="R25" s="19">
        <v>385.08588957055213</v>
      </c>
      <c r="S25" s="18">
        <v>7</v>
      </c>
      <c r="T25" s="18">
        <v>0</v>
      </c>
      <c r="U25" s="18">
        <v>25</v>
      </c>
      <c r="V25" s="18">
        <v>2</v>
      </c>
      <c r="W25" s="18">
        <v>41</v>
      </c>
      <c r="X25" s="18">
        <v>163</v>
      </c>
      <c r="Y25" s="18">
        <v>584</v>
      </c>
      <c r="Z25" s="18">
        <v>1118</v>
      </c>
      <c r="AA25" s="18">
        <v>505</v>
      </c>
      <c r="AB25" s="18">
        <v>62</v>
      </c>
      <c r="AC25" s="18">
        <v>6</v>
      </c>
      <c r="AD25" s="18">
        <v>75</v>
      </c>
      <c r="AE25" s="18">
        <v>2432</v>
      </c>
      <c r="AF25" s="18">
        <v>6</v>
      </c>
      <c r="AG25" s="18">
        <v>0</v>
      </c>
      <c r="AH25" s="18">
        <v>0</v>
      </c>
      <c r="AI25" s="18">
        <v>93</v>
      </c>
      <c r="AJ25" s="18">
        <v>76</v>
      </c>
      <c r="AK25" s="18">
        <v>3021</v>
      </c>
      <c r="AL25" s="18">
        <v>4259</v>
      </c>
      <c r="AM25" s="19">
        <v>6.7851965142028714</v>
      </c>
      <c r="AN25" s="18">
        <v>202</v>
      </c>
      <c r="AO25" s="18">
        <v>131</v>
      </c>
      <c r="AP25" s="18">
        <v>4647</v>
      </c>
      <c r="AQ25" s="18">
        <v>6262</v>
      </c>
      <c r="AR25" s="19">
        <v>9.9762621676305194</v>
      </c>
      <c r="AS25" s="18" t="s">
        <v>897</v>
      </c>
      <c r="AT25" s="18" t="s">
        <v>897</v>
      </c>
      <c r="AU25" s="18" t="s">
        <v>897</v>
      </c>
      <c r="AV25" s="18">
        <v>62</v>
      </c>
      <c r="AW25" s="19">
        <v>9.8774872946836817E-2</v>
      </c>
      <c r="AX25" s="18">
        <v>593</v>
      </c>
      <c r="AY25" s="19">
        <v>0.94473386544313276</v>
      </c>
      <c r="AZ25" s="18">
        <v>173</v>
      </c>
      <c r="BA25" s="19">
        <v>0.27561375838391572</v>
      </c>
      <c r="BB25" s="18">
        <v>942</v>
      </c>
      <c r="BC25" s="19">
        <v>1.500740811547101</v>
      </c>
      <c r="BD25" s="18">
        <v>406</v>
      </c>
      <c r="BE25" s="19">
        <v>0.64681610349057661</v>
      </c>
      <c r="BF25" s="18">
        <v>80</v>
      </c>
      <c r="BG25" s="19">
        <v>0.1274514489636604</v>
      </c>
      <c r="BH25" s="18">
        <v>75</v>
      </c>
      <c r="BI25" s="19">
        <v>0.1194857334034316</v>
      </c>
      <c r="BJ25" s="18">
        <v>240</v>
      </c>
      <c r="BK25" s="19">
        <v>0.38235434689098119</v>
      </c>
      <c r="BL25" s="18">
        <v>21</v>
      </c>
      <c r="BM25" s="19">
        <v>3.3456005352960859E-2</v>
      </c>
      <c r="BN25" s="18">
        <v>20</v>
      </c>
      <c r="BO25" s="19">
        <v>3.1862862240915099E-2</v>
      </c>
      <c r="BP25" s="18">
        <v>1</v>
      </c>
      <c r="BQ25" s="19">
        <v>1.593143112045755E-3</v>
      </c>
      <c r="BR25" s="18">
        <v>111</v>
      </c>
      <c r="BS25" s="19">
        <v>0.17683888543707879</v>
      </c>
      <c r="BT25" s="18">
        <v>21</v>
      </c>
      <c r="BU25" s="19">
        <v>3.3456005352960859E-2</v>
      </c>
      <c r="BV25" s="18">
        <v>31</v>
      </c>
      <c r="BW25" s="19">
        <v>4.9387436473418408E-2</v>
      </c>
      <c r="BX25" s="18">
        <v>1</v>
      </c>
      <c r="BY25" s="19">
        <v>1.593143112045755E-3</v>
      </c>
      <c r="BZ25" s="18">
        <v>0</v>
      </c>
      <c r="CA25" s="19">
        <v>0</v>
      </c>
      <c r="CB25" s="18">
        <v>0</v>
      </c>
      <c r="CC25" s="19">
        <v>0</v>
      </c>
      <c r="CD25" s="18">
        <v>3</v>
      </c>
      <c r="CE25" s="19">
        <v>4.7794293361372664E-3</v>
      </c>
      <c r="CF25" s="18">
        <v>0</v>
      </c>
      <c r="CG25" s="19">
        <v>0</v>
      </c>
      <c r="CH25" s="18">
        <v>0</v>
      </c>
      <c r="CI25" s="19">
        <v>0</v>
      </c>
      <c r="CJ25" s="18">
        <v>6</v>
      </c>
      <c r="CK25" s="19">
        <v>9.5588586722745311E-3</v>
      </c>
      <c r="CL25" s="18">
        <v>0</v>
      </c>
      <c r="CM25" s="19">
        <v>0</v>
      </c>
      <c r="CN25" s="18">
        <v>2</v>
      </c>
      <c r="CO25" s="19">
        <v>3.1862862240915101E-3</v>
      </c>
    </row>
    <row r="26" spans="1:93" x14ac:dyDescent="0.25">
      <c r="A26" s="11" t="s">
        <v>724</v>
      </c>
      <c r="B26" s="15" t="s">
        <v>739</v>
      </c>
      <c r="C26" s="15" t="s">
        <v>16</v>
      </c>
      <c r="D26" s="16">
        <v>41102</v>
      </c>
      <c r="E26" s="16">
        <v>41091</v>
      </c>
      <c r="F26" s="16">
        <v>41141</v>
      </c>
      <c r="G26" s="17" t="s">
        <v>897</v>
      </c>
      <c r="H26" s="15" t="s">
        <v>726</v>
      </c>
      <c r="I26" s="15" t="s">
        <v>731</v>
      </c>
      <c r="J26" s="18">
        <v>311</v>
      </c>
      <c r="K26" s="18">
        <v>1</v>
      </c>
      <c r="L26" s="18">
        <v>62775</v>
      </c>
      <c r="M26" s="19">
        <v>9.22172731871912</v>
      </c>
      <c r="N26" s="18">
        <v>2149</v>
      </c>
      <c r="O26" s="19">
        <v>7.8411965595750059</v>
      </c>
      <c r="P26" s="18">
        <v>1376</v>
      </c>
      <c r="Q26" s="19">
        <v>21.045804217567898</v>
      </c>
      <c r="R26" s="19">
        <v>385.12269938650309</v>
      </c>
      <c r="S26" s="18">
        <v>7</v>
      </c>
      <c r="T26" s="18">
        <v>0</v>
      </c>
      <c r="U26" s="18">
        <v>26</v>
      </c>
      <c r="V26" s="18">
        <v>2</v>
      </c>
      <c r="W26" s="18">
        <v>41</v>
      </c>
      <c r="X26" s="18">
        <v>163</v>
      </c>
      <c r="Y26" s="18">
        <v>584</v>
      </c>
      <c r="Z26" s="18">
        <v>1120</v>
      </c>
      <c r="AA26" s="18">
        <v>505</v>
      </c>
      <c r="AB26" s="18">
        <v>62</v>
      </c>
      <c r="AC26" s="18">
        <v>6</v>
      </c>
      <c r="AD26" s="18">
        <v>76</v>
      </c>
      <c r="AE26" s="18">
        <v>2434</v>
      </c>
      <c r="AF26" s="18">
        <v>6</v>
      </c>
      <c r="AG26" s="18">
        <v>0</v>
      </c>
      <c r="AH26" s="18">
        <v>0</v>
      </c>
      <c r="AI26" s="18">
        <v>93</v>
      </c>
      <c r="AJ26" s="18">
        <v>76</v>
      </c>
      <c r="AK26" s="18">
        <v>3022</v>
      </c>
      <c r="AL26" s="18">
        <v>4260</v>
      </c>
      <c r="AM26" s="19">
        <v>6.7861409796893684</v>
      </c>
      <c r="AN26" s="18">
        <v>202</v>
      </c>
      <c r="AO26" s="18">
        <v>131</v>
      </c>
      <c r="AP26" s="18">
        <v>4651</v>
      </c>
      <c r="AQ26" s="18">
        <v>6268</v>
      </c>
      <c r="AR26" s="19">
        <v>9.9848665870171249</v>
      </c>
      <c r="AS26" s="18" t="s">
        <v>897</v>
      </c>
      <c r="AT26" s="18" t="s">
        <v>897</v>
      </c>
      <c r="AU26" s="18" t="s">
        <v>897</v>
      </c>
      <c r="AV26" s="18">
        <v>62</v>
      </c>
      <c r="AW26" s="19">
        <v>9.876543209876544E-2</v>
      </c>
      <c r="AX26" s="18">
        <v>593</v>
      </c>
      <c r="AY26" s="19">
        <v>0.94464356829948237</v>
      </c>
      <c r="AZ26" s="18">
        <v>173</v>
      </c>
      <c r="BA26" s="19">
        <v>0.27558741537236159</v>
      </c>
      <c r="BB26" s="18">
        <v>941</v>
      </c>
      <c r="BC26" s="19">
        <v>1.499004380724811</v>
      </c>
      <c r="BD26" s="18">
        <v>406</v>
      </c>
      <c r="BE26" s="19">
        <v>0.64675428116288336</v>
      </c>
      <c r="BF26" s="18">
        <v>80</v>
      </c>
      <c r="BG26" s="19">
        <v>0.1274392672242135</v>
      </c>
      <c r="BH26" s="18">
        <v>75</v>
      </c>
      <c r="BI26" s="19">
        <v>0.1194743130227001</v>
      </c>
      <c r="BJ26" s="18">
        <v>240</v>
      </c>
      <c r="BK26" s="19">
        <v>0.38231780167264029</v>
      </c>
      <c r="BL26" s="18">
        <v>21</v>
      </c>
      <c r="BM26" s="19">
        <v>3.3452807646356032E-2</v>
      </c>
      <c r="BN26" s="18">
        <v>20</v>
      </c>
      <c r="BO26" s="19">
        <v>3.1859816806053369E-2</v>
      </c>
      <c r="BP26" s="18">
        <v>1</v>
      </c>
      <c r="BQ26" s="19">
        <v>1.592990840302668E-3</v>
      </c>
      <c r="BR26" s="18">
        <v>111</v>
      </c>
      <c r="BS26" s="19">
        <v>0.17682198327359619</v>
      </c>
      <c r="BT26" s="18">
        <v>21</v>
      </c>
      <c r="BU26" s="19">
        <v>3.3452807646356032E-2</v>
      </c>
      <c r="BV26" s="18">
        <v>31</v>
      </c>
      <c r="BW26" s="19">
        <v>4.938271604938272E-2</v>
      </c>
      <c r="BX26" s="18">
        <v>1</v>
      </c>
      <c r="BY26" s="19">
        <v>1.592990840302668E-3</v>
      </c>
      <c r="BZ26" s="18">
        <v>0</v>
      </c>
      <c r="CA26" s="19">
        <v>0</v>
      </c>
      <c r="CB26" s="18">
        <v>0</v>
      </c>
      <c r="CC26" s="19">
        <v>0</v>
      </c>
      <c r="CD26" s="18">
        <v>3</v>
      </c>
      <c r="CE26" s="19">
        <v>4.7789725209080054E-3</v>
      </c>
      <c r="CF26" s="18">
        <v>0</v>
      </c>
      <c r="CG26" s="19">
        <v>0</v>
      </c>
      <c r="CH26" s="18">
        <v>0</v>
      </c>
      <c r="CI26" s="19">
        <v>0</v>
      </c>
      <c r="CJ26" s="18">
        <v>6</v>
      </c>
      <c r="CK26" s="19">
        <v>9.5579450418160107E-3</v>
      </c>
      <c r="CL26" s="18">
        <v>0</v>
      </c>
      <c r="CM26" s="19">
        <v>0</v>
      </c>
      <c r="CN26" s="18">
        <v>2</v>
      </c>
      <c r="CO26" s="19">
        <v>3.1859816806053369E-3</v>
      </c>
    </row>
    <row r="27" spans="1:93" x14ac:dyDescent="0.25">
      <c r="A27" s="11" t="s">
        <v>724</v>
      </c>
      <c r="B27" s="15" t="s">
        <v>738</v>
      </c>
      <c r="C27" s="15" t="s">
        <v>16</v>
      </c>
      <c r="D27" s="16">
        <v>41080</v>
      </c>
      <c r="E27" s="16">
        <v>41079</v>
      </c>
      <c r="F27" s="16">
        <v>41090</v>
      </c>
      <c r="G27" s="17" t="s">
        <v>897</v>
      </c>
      <c r="H27" s="15" t="s">
        <v>726</v>
      </c>
      <c r="I27" s="15" t="s">
        <v>731</v>
      </c>
      <c r="J27" s="18">
        <v>313</v>
      </c>
      <c r="K27" s="18">
        <v>1</v>
      </c>
      <c r="L27" s="18">
        <v>61496</v>
      </c>
      <c r="M27" s="19">
        <v>9.2027250330363355</v>
      </c>
      <c r="N27" s="18">
        <v>2132</v>
      </c>
      <c r="O27" s="19">
        <v>7.8527214514407682</v>
      </c>
      <c r="P27" s="18">
        <v>1369</v>
      </c>
      <c r="Q27" s="19">
        <v>21.18510288023608</v>
      </c>
      <c r="R27" s="19">
        <v>386.76729559748429</v>
      </c>
      <c r="S27" s="18">
        <v>7</v>
      </c>
      <c r="T27" s="18">
        <v>0</v>
      </c>
      <c r="U27" s="18">
        <v>25</v>
      </c>
      <c r="V27" s="18">
        <v>2</v>
      </c>
      <c r="W27" s="18">
        <v>38</v>
      </c>
      <c r="X27" s="18">
        <v>159</v>
      </c>
      <c r="Y27" s="18">
        <v>566</v>
      </c>
      <c r="Z27" s="18">
        <v>1110</v>
      </c>
      <c r="AA27" s="18">
        <v>505</v>
      </c>
      <c r="AB27" s="18">
        <v>62</v>
      </c>
      <c r="AC27" s="18">
        <v>6</v>
      </c>
      <c r="AD27" s="18">
        <v>72</v>
      </c>
      <c r="AE27" s="18">
        <v>2402</v>
      </c>
      <c r="AF27" s="18">
        <v>5</v>
      </c>
      <c r="AG27" s="18">
        <v>0</v>
      </c>
      <c r="AH27" s="18">
        <v>0</v>
      </c>
      <c r="AI27" s="18">
        <v>86</v>
      </c>
      <c r="AJ27" s="18">
        <v>69</v>
      </c>
      <c r="AK27" s="18">
        <v>2813</v>
      </c>
      <c r="AL27" s="18">
        <v>4038</v>
      </c>
      <c r="AM27" s="19">
        <v>6.5662807337062574</v>
      </c>
      <c r="AN27" s="18">
        <v>195</v>
      </c>
      <c r="AO27" s="18">
        <v>124</v>
      </c>
      <c r="AP27" s="18">
        <v>4406</v>
      </c>
      <c r="AQ27" s="18">
        <v>5992</v>
      </c>
      <c r="AR27" s="19">
        <v>9.7437231689866017</v>
      </c>
      <c r="AS27" s="18" t="s">
        <v>897</v>
      </c>
      <c r="AT27" s="18" t="s">
        <v>897</v>
      </c>
      <c r="AU27" s="18" t="s">
        <v>897</v>
      </c>
      <c r="AV27" s="18">
        <v>60</v>
      </c>
      <c r="AW27" s="19">
        <v>9.7567321451801747E-2</v>
      </c>
      <c r="AX27" s="18">
        <v>587</v>
      </c>
      <c r="AY27" s="19">
        <v>0.95453362820346033</v>
      </c>
      <c r="AZ27" s="18">
        <v>166</v>
      </c>
      <c r="BA27" s="19">
        <v>0.2699362560166515</v>
      </c>
      <c r="BB27" s="18">
        <v>913</v>
      </c>
      <c r="BC27" s="19">
        <v>1.4846494080915831</v>
      </c>
      <c r="BD27" s="18">
        <v>395</v>
      </c>
      <c r="BE27" s="19">
        <v>0.64231819955769487</v>
      </c>
      <c r="BF27" s="18">
        <v>80</v>
      </c>
      <c r="BG27" s="19">
        <v>0.13008976193573571</v>
      </c>
      <c r="BH27" s="18">
        <v>74</v>
      </c>
      <c r="BI27" s="19">
        <v>0.1203330297905555</v>
      </c>
      <c r="BJ27" s="18">
        <v>237</v>
      </c>
      <c r="BK27" s="19">
        <v>0.38539091973461692</v>
      </c>
      <c r="BL27" s="18">
        <v>21</v>
      </c>
      <c r="BM27" s="19">
        <v>3.4148562508130607E-2</v>
      </c>
      <c r="BN27" s="18">
        <v>20</v>
      </c>
      <c r="BO27" s="19">
        <v>3.2522440483933913E-2</v>
      </c>
      <c r="BP27" s="18">
        <v>1</v>
      </c>
      <c r="BQ27" s="19">
        <v>1.6261220241966961E-3</v>
      </c>
      <c r="BR27" s="18">
        <v>108</v>
      </c>
      <c r="BS27" s="19">
        <v>0.17562117861324311</v>
      </c>
      <c r="BT27" s="18">
        <v>21</v>
      </c>
      <c r="BU27" s="19">
        <v>3.4148562508130607E-2</v>
      </c>
      <c r="BV27" s="18">
        <v>31</v>
      </c>
      <c r="BW27" s="19">
        <v>5.0409782750097561E-2</v>
      </c>
      <c r="BX27" s="18">
        <v>1</v>
      </c>
      <c r="BY27" s="19">
        <v>1.6261220241966961E-3</v>
      </c>
      <c r="BZ27" s="18">
        <v>0</v>
      </c>
      <c r="CA27" s="19">
        <v>0</v>
      </c>
      <c r="CB27" s="18">
        <v>0</v>
      </c>
      <c r="CC27" s="19">
        <v>0</v>
      </c>
      <c r="CD27" s="18">
        <v>3</v>
      </c>
      <c r="CE27" s="19">
        <v>4.878366072590087E-3</v>
      </c>
      <c r="CF27" s="18">
        <v>0</v>
      </c>
      <c r="CG27" s="19">
        <v>0</v>
      </c>
      <c r="CH27" s="18">
        <v>0</v>
      </c>
      <c r="CI27" s="19">
        <v>0</v>
      </c>
      <c r="CJ27" s="18">
        <v>6</v>
      </c>
      <c r="CK27" s="19">
        <v>9.756732145180174E-3</v>
      </c>
      <c r="CL27" s="18">
        <v>0</v>
      </c>
      <c r="CM27" s="19">
        <v>0</v>
      </c>
      <c r="CN27" s="18">
        <v>2</v>
      </c>
      <c r="CO27" s="19">
        <v>3.2522440483933909E-3</v>
      </c>
    </row>
    <row r="28" spans="1:93" x14ac:dyDescent="0.25">
      <c r="A28" s="11" t="s">
        <v>724</v>
      </c>
      <c r="B28" s="15" t="s">
        <v>737</v>
      </c>
      <c r="C28" s="15" t="s">
        <v>16</v>
      </c>
      <c r="D28" s="16">
        <v>40918</v>
      </c>
      <c r="E28" s="16">
        <v>40909</v>
      </c>
      <c r="F28" s="16">
        <v>41078</v>
      </c>
      <c r="G28" s="17" t="s">
        <v>897</v>
      </c>
      <c r="H28" s="15" t="s">
        <v>726</v>
      </c>
      <c r="I28" s="15" t="s">
        <v>731</v>
      </c>
      <c r="J28" s="18">
        <v>306</v>
      </c>
      <c r="K28" s="18">
        <v>1</v>
      </c>
      <c r="L28" s="18">
        <v>61244</v>
      </c>
      <c r="M28" s="19">
        <v>9.1967415695137742</v>
      </c>
      <c r="N28" s="18">
        <v>2126</v>
      </c>
      <c r="O28" s="19">
        <v>7.8529612423248114</v>
      </c>
      <c r="P28" s="18">
        <v>1365</v>
      </c>
      <c r="Q28" s="19">
        <v>21.223400457351509</v>
      </c>
      <c r="R28" s="19">
        <v>387.62025316455703</v>
      </c>
      <c r="S28" s="18">
        <v>7</v>
      </c>
      <c r="T28" s="18">
        <v>0</v>
      </c>
      <c r="U28" s="18">
        <v>24</v>
      </c>
      <c r="V28" s="18">
        <v>2</v>
      </c>
      <c r="W28" s="18">
        <v>38</v>
      </c>
      <c r="X28" s="18">
        <v>158</v>
      </c>
      <c r="Y28" s="18">
        <v>564</v>
      </c>
      <c r="Z28" s="18">
        <v>1108</v>
      </c>
      <c r="AA28" s="18">
        <v>501</v>
      </c>
      <c r="AB28" s="18">
        <v>62</v>
      </c>
      <c r="AC28" s="18">
        <v>6</v>
      </c>
      <c r="AD28" s="18">
        <v>71</v>
      </c>
      <c r="AE28" s="18">
        <v>2393</v>
      </c>
      <c r="AF28" s="18">
        <v>5</v>
      </c>
      <c r="AG28" s="18">
        <v>0</v>
      </c>
      <c r="AH28" s="18">
        <v>0</v>
      </c>
      <c r="AI28" s="18">
        <v>86</v>
      </c>
      <c r="AJ28" s="18">
        <v>69</v>
      </c>
      <c r="AK28" s="18">
        <v>2813</v>
      </c>
      <c r="AL28" s="18">
        <v>4038</v>
      </c>
      <c r="AM28" s="19">
        <v>6.593298935405917</v>
      </c>
      <c r="AN28" s="18">
        <v>195</v>
      </c>
      <c r="AO28" s="18">
        <v>124</v>
      </c>
      <c r="AP28" s="18">
        <v>4399</v>
      </c>
      <c r="AQ28" s="18">
        <v>5981</v>
      </c>
      <c r="AR28" s="19">
        <v>9.7658546143295659</v>
      </c>
      <c r="AS28" s="18" t="s">
        <v>897</v>
      </c>
      <c r="AT28" s="18" t="s">
        <v>897</v>
      </c>
      <c r="AU28" s="18" t="s">
        <v>897</v>
      </c>
      <c r="AV28" s="18">
        <v>60</v>
      </c>
      <c r="AW28" s="19">
        <v>9.7968780615243944E-2</v>
      </c>
      <c r="AX28" s="18">
        <v>587</v>
      </c>
      <c r="AY28" s="19">
        <v>0.95846123701913666</v>
      </c>
      <c r="AZ28" s="18">
        <v>162</v>
      </c>
      <c r="BA28" s="19">
        <v>0.26451570766115862</v>
      </c>
      <c r="BB28" s="18">
        <v>910</v>
      </c>
      <c r="BC28" s="19">
        <v>1.4858598393311999</v>
      </c>
      <c r="BD28" s="18">
        <v>394</v>
      </c>
      <c r="BE28" s="19">
        <v>0.64332832604010193</v>
      </c>
      <c r="BF28" s="18">
        <v>80</v>
      </c>
      <c r="BG28" s="19">
        <v>0.13062504082032531</v>
      </c>
      <c r="BH28" s="18">
        <v>74</v>
      </c>
      <c r="BI28" s="19">
        <v>0.1208281627588009</v>
      </c>
      <c r="BJ28" s="18">
        <v>236</v>
      </c>
      <c r="BK28" s="19">
        <v>0.38534387041995949</v>
      </c>
      <c r="BL28" s="18">
        <v>21</v>
      </c>
      <c r="BM28" s="19">
        <v>3.4289073215335378E-2</v>
      </c>
      <c r="BN28" s="18">
        <v>20</v>
      </c>
      <c r="BO28" s="19">
        <v>3.2656260205081312E-2</v>
      </c>
      <c r="BP28" s="18">
        <v>1</v>
      </c>
      <c r="BQ28" s="19">
        <v>1.6328130102540659E-3</v>
      </c>
      <c r="BR28" s="18">
        <v>108</v>
      </c>
      <c r="BS28" s="19">
        <v>0.17634380510743911</v>
      </c>
      <c r="BT28" s="18">
        <v>21</v>
      </c>
      <c r="BU28" s="19">
        <v>3.4289073215335378E-2</v>
      </c>
      <c r="BV28" s="18">
        <v>31</v>
      </c>
      <c r="BW28" s="19">
        <v>5.0617203317876037E-2</v>
      </c>
      <c r="BX28" s="18">
        <v>1</v>
      </c>
      <c r="BY28" s="19">
        <v>1.6328130102540659E-3</v>
      </c>
      <c r="BZ28" s="18">
        <v>0</v>
      </c>
      <c r="CA28" s="19">
        <v>0</v>
      </c>
      <c r="CB28" s="18">
        <v>0</v>
      </c>
      <c r="CC28" s="19">
        <v>0</v>
      </c>
      <c r="CD28" s="18">
        <v>3</v>
      </c>
      <c r="CE28" s="19">
        <v>4.8984390307621976E-3</v>
      </c>
      <c r="CF28" s="18">
        <v>0</v>
      </c>
      <c r="CG28" s="19">
        <v>0</v>
      </c>
      <c r="CH28" s="18">
        <v>0</v>
      </c>
      <c r="CI28" s="19">
        <v>0</v>
      </c>
      <c r="CJ28" s="18">
        <v>6</v>
      </c>
      <c r="CK28" s="19">
        <v>9.7968780615243951E-3</v>
      </c>
      <c r="CL28" s="18">
        <v>0</v>
      </c>
      <c r="CM28" s="19">
        <v>0</v>
      </c>
      <c r="CN28" s="18">
        <v>2</v>
      </c>
      <c r="CO28" s="19">
        <v>3.265626020508131E-3</v>
      </c>
    </row>
    <row r="29" spans="1:93" x14ac:dyDescent="0.25">
      <c r="A29" s="11" t="s">
        <v>724</v>
      </c>
      <c r="B29" s="15" t="s">
        <v>736</v>
      </c>
      <c r="C29" s="15" t="s">
        <v>16</v>
      </c>
      <c r="D29" s="16">
        <v>40821</v>
      </c>
      <c r="E29" s="16">
        <v>40817</v>
      </c>
      <c r="F29" s="16">
        <v>40908</v>
      </c>
      <c r="G29" s="17" t="s">
        <v>897</v>
      </c>
      <c r="H29" s="15" t="s">
        <v>726</v>
      </c>
      <c r="I29" s="15" t="s">
        <v>731</v>
      </c>
      <c r="J29" s="18">
        <v>294</v>
      </c>
      <c r="K29" s="18">
        <v>1</v>
      </c>
      <c r="L29" s="18">
        <v>58728</v>
      </c>
      <c r="M29" s="19">
        <v>9.1252741969502633</v>
      </c>
      <c r="N29" s="18">
        <v>2056</v>
      </c>
      <c r="O29" s="19">
        <v>7.9008785072187413</v>
      </c>
      <c r="P29" s="18">
        <v>1324</v>
      </c>
      <c r="Q29" s="19">
        <v>21.733171221605438</v>
      </c>
      <c r="R29" s="19">
        <v>376.46153846153851</v>
      </c>
      <c r="S29" s="18">
        <v>7</v>
      </c>
      <c r="T29" s="18">
        <v>0</v>
      </c>
      <c r="U29" s="18">
        <v>24</v>
      </c>
      <c r="V29" s="18">
        <v>2</v>
      </c>
      <c r="W29" s="18">
        <v>34</v>
      </c>
      <c r="X29" s="18">
        <v>156</v>
      </c>
      <c r="Y29" s="18">
        <v>556</v>
      </c>
      <c r="Z29" s="18">
        <v>1076</v>
      </c>
      <c r="AA29" s="18">
        <v>501</v>
      </c>
      <c r="AB29" s="18">
        <v>62</v>
      </c>
      <c r="AC29" s="18">
        <v>6</v>
      </c>
      <c r="AD29" s="18">
        <v>67</v>
      </c>
      <c r="AE29" s="18">
        <v>2351</v>
      </c>
      <c r="AF29" s="18">
        <v>4</v>
      </c>
      <c r="AG29" s="18">
        <v>0</v>
      </c>
      <c r="AH29" s="18">
        <v>0</v>
      </c>
      <c r="AI29" s="18">
        <v>85</v>
      </c>
      <c r="AJ29" s="18">
        <v>68</v>
      </c>
      <c r="AK29" s="18">
        <v>2709</v>
      </c>
      <c r="AL29" s="18">
        <v>3929</v>
      </c>
      <c r="AM29" s="19">
        <v>6.6901648276801522</v>
      </c>
      <c r="AN29" s="18">
        <v>189</v>
      </c>
      <c r="AO29" s="18">
        <v>118</v>
      </c>
      <c r="AP29" s="18">
        <v>4233</v>
      </c>
      <c r="AQ29" s="18">
        <v>5733</v>
      </c>
      <c r="AR29" s="19">
        <v>9.7619534123416418</v>
      </c>
      <c r="AS29" s="18" t="s">
        <v>897</v>
      </c>
      <c r="AT29" s="18" t="s">
        <v>897</v>
      </c>
      <c r="AU29" s="18" t="s">
        <v>897</v>
      </c>
      <c r="AV29" s="18">
        <v>57</v>
      </c>
      <c r="AW29" s="19">
        <v>9.7057621577441772E-2</v>
      </c>
      <c r="AX29" s="18">
        <v>580</v>
      </c>
      <c r="AY29" s="19">
        <v>0.98760386868274075</v>
      </c>
      <c r="AZ29" s="18">
        <v>156</v>
      </c>
      <c r="BA29" s="19">
        <v>0.2656313853698406</v>
      </c>
      <c r="BB29" s="18">
        <v>865</v>
      </c>
      <c r="BC29" s="19">
        <v>1.47289197656995</v>
      </c>
      <c r="BD29" s="18">
        <v>370</v>
      </c>
      <c r="BE29" s="19">
        <v>0.63002315760795524</v>
      </c>
      <c r="BF29" s="18">
        <v>80</v>
      </c>
      <c r="BG29" s="19">
        <v>0.1362212232665849</v>
      </c>
      <c r="BH29" s="18">
        <v>73</v>
      </c>
      <c r="BI29" s="19">
        <v>0.1243018662307588</v>
      </c>
      <c r="BJ29" s="18">
        <v>232</v>
      </c>
      <c r="BK29" s="19">
        <v>0.39504154747309628</v>
      </c>
      <c r="BL29" s="18">
        <v>21</v>
      </c>
      <c r="BM29" s="19">
        <v>3.5758071107478542E-2</v>
      </c>
      <c r="BN29" s="18">
        <v>20</v>
      </c>
      <c r="BO29" s="19">
        <v>3.4055305816646231E-2</v>
      </c>
      <c r="BP29" s="18">
        <v>1</v>
      </c>
      <c r="BQ29" s="19">
        <v>1.702765290832312E-3</v>
      </c>
      <c r="BR29" s="18">
        <v>108</v>
      </c>
      <c r="BS29" s="19">
        <v>0.1838986514098897</v>
      </c>
      <c r="BT29" s="18">
        <v>21</v>
      </c>
      <c r="BU29" s="19">
        <v>3.5758071107478542E-2</v>
      </c>
      <c r="BV29" s="18">
        <v>31</v>
      </c>
      <c r="BW29" s="19">
        <v>5.2785724015801658E-2</v>
      </c>
      <c r="BX29" s="18">
        <v>1</v>
      </c>
      <c r="BY29" s="19">
        <v>1.702765290832312E-3</v>
      </c>
      <c r="BZ29" s="18">
        <v>0</v>
      </c>
      <c r="CA29" s="19">
        <v>0</v>
      </c>
      <c r="CB29" s="18">
        <v>0</v>
      </c>
      <c r="CC29" s="19">
        <v>0</v>
      </c>
      <c r="CD29" s="18">
        <v>3</v>
      </c>
      <c r="CE29" s="19">
        <v>5.1082958724969346E-3</v>
      </c>
      <c r="CF29" s="18">
        <v>0</v>
      </c>
      <c r="CG29" s="19">
        <v>0</v>
      </c>
      <c r="CH29" s="18">
        <v>0</v>
      </c>
      <c r="CI29" s="19">
        <v>0</v>
      </c>
      <c r="CJ29" s="18">
        <v>6</v>
      </c>
      <c r="CK29" s="19">
        <v>1.0216591744993869E-2</v>
      </c>
      <c r="CL29" s="18">
        <v>0</v>
      </c>
      <c r="CM29" s="19">
        <v>0</v>
      </c>
      <c r="CN29" s="18">
        <v>2</v>
      </c>
      <c r="CO29" s="19">
        <v>3.4055305816646239E-3</v>
      </c>
    </row>
    <row r="30" spans="1:93" x14ac:dyDescent="0.25">
      <c r="A30" s="11" t="s">
        <v>724</v>
      </c>
      <c r="B30" s="15" t="s">
        <v>735</v>
      </c>
      <c r="C30" s="15" t="s">
        <v>16</v>
      </c>
      <c r="D30" s="16">
        <v>40758</v>
      </c>
      <c r="E30" s="16">
        <v>40758</v>
      </c>
      <c r="F30" s="16">
        <v>40816</v>
      </c>
      <c r="G30" s="17" t="s">
        <v>897</v>
      </c>
      <c r="H30" s="15" t="s">
        <v>726</v>
      </c>
      <c r="I30" s="15" t="s">
        <v>731</v>
      </c>
      <c r="J30" s="18">
        <v>289</v>
      </c>
      <c r="K30" s="18">
        <v>1</v>
      </c>
      <c r="L30" s="18">
        <v>54178</v>
      </c>
      <c r="M30" s="19">
        <v>9.1157287700786398</v>
      </c>
      <c r="N30" s="18">
        <v>2010</v>
      </c>
      <c r="O30" s="19">
        <v>7.89353259660313</v>
      </c>
      <c r="P30" s="18">
        <v>1299</v>
      </c>
      <c r="Q30" s="19">
        <v>21.006998589336661</v>
      </c>
      <c r="R30" s="19">
        <v>373.6413793103448</v>
      </c>
      <c r="S30" s="18">
        <v>7</v>
      </c>
      <c r="T30" s="18">
        <v>0</v>
      </c>
      <c r="U30" s="18">
        <v>24</v>
      </c>
      <c r="V30" s="18">
        <v>2</v>
      </c>
      <c r="W30" s="18">
        <v>18</v>
      </c>
      <c r="X30" s="18">
        <v>145</v>
      </c>
      <c r="Y30" s="18">
        <v>507</v>
      </c>
      <c r="Z30" s="18">
        <v>984</v>
      </c>
      <c r="AA30" s="18">
        <v>440</v>
      </c>
      <c r="AB30" s="18">
        <v>62</v>
      </c>
      <c r="AC30" s="18">
        <v>6</v>
      </c>
      <c r="AD30" s="18">
        <v>51</v>
      </c>
      <c r="AE30" s="18">
        <v>2138</v>
      </c>
      <c r="AF30" s="18">
        <v>4</v>
      </c>
      <c r="AG30" s="18">
        <v>0</v>
      </c>
      <c r="AH30" s="18">
        <v>0</v>
      </c>
      <c r="AI30" s="18">
        <v>75</v>
      </c>
      <c r="AJ30" s="18">
        <v>59</v>
      </c>
      <c r="AK30" s="18">
        <v>2504</v>
      </c>
      <c r="AL30" s="18">
        <v>3595</v>
      </c>
      <c r="AM30" s="19">
        <v>6.6355347188895868</v>
      </c>
      <c r="AN30" s="18">
        <v>173</v>
      </c>
      <c r="AO30" s="18">
        <v>104</v>
      </c>
      <c r="AP30" s="18">
        <v>3874</v>
      </c>
      <c r="AQ30" s="18">
        <v>5193</v>
      </c>
      <c r="AR30" s="19">
        <v>9.5850714312082399</v>
      </c>
      <c r="AS30" s="18" t="s">
        <v>897</v>
      </c>
      <c r="AT30" s="18" t="s">
        <v>897</v>
      </c>
      <c r="AU30" s="18" t="s">
        <v>897</v>
      </c>
      <c r="AV30" s="18">
        <v>57</v>
      </c>
      <c r="AW30" s="19">
        <v>0.10520875632175419</v>
      </c>
      <c r="AX30" s="18">
        <v>524</v>
      </c>
      <c r="AY30" s="19">
        <v>0.96718225109823175</v>
      </c>
      <c r="AZ30" s="18">
        <v>131</v>
      </c>
      <c r="BA30" s="19">
        <v>0.24179556277455791</v>
      </c>
      <c r="BB30" s="18">
        <v>804</v>
      </c>
      <c r="BC30" s="19">
        <v>1.4839971944331649</v>
      </c>
      <c r="BD30" s="18">
        <v>322</v>
      </c>
      <c r="BE30" s="19">
        <v>0.59433718483517295</v>
      </c>
      <c r="BF30" s="18">
        <v>80</v>
      </c>
      <c r="BG30" s="19">
        <v>0.1476614123814094</v>
      </c>
      <c r="BH30" s="18">
        <v>53</v>
      </c>
      <c r="BI30" s="19">
        <v>9.7825685702683754E-2</v>
      </c>
      <c r="BJ30" s="18">
        <v>228</v>
      </c>
      <c r="BK30" s="19">
        <v>0.42083502528701688</v>
      </c>
      <c r="BL30" s="18">
        <v>21</v>
      </c>
      <c r="BM30" s="19">
        <v>3.8761120750119983E-2</v>
      </c>
      <c r="BN30" s="18">
        <v>20</v>
      </c>
      <c r="BO30" s="19">
        <v>3.6915353095352363E-2</v>
      </c>
      <c r="BP30" s="18">
        <v>1</v>
      </c>
      <c r="BQ30" s="19">
        <v>1.8457676547676181E-3</v>
      </c>
      <c r="BR30" s="18">
        <v>108</v>
      </c>
      <c r="BS30" s="19">
        <v>0.19934290671490271</v>
      </c>
      <c r="BT30" s="18">
        <v>21</v>
      </c>
      <c r="BU30" s="19">
        <v>3.8761120750119983E-2</v>
      </c>
      <c r="BV30" s="18">
        <v>31</v>
      </c>
      <c r="BW30" s="19">
        <v>5.7218797297796151E-2</v>
      </c>
      <c r="BX30" s="18">
        <v>1</v>
      </c>
      <c r="BY30" s="19">
        <v>1.8457676547676181E-3</v>
      </c>
      <c r="BZ30" s="18">
        <v>0</v>
      </c>
      <c r="CA30" s="19">
        <v>0</v>
      </c>
      <c r="CB30" s="18">
        <v>0</v>
      </c>
      <c r="CC30" s="19">
        <v>0</v>
      </c>
      <c r="CD30" s="18">
        <v>3</v>
      </c>
      <c r="CE30" s="19">
        <v>5.5373029643028537E-3</v>
      </c>
      <c r="CF30" s="18">
        <v>0</v>
      </c>
      <c r="CG30" s="19">
        <v>0</v>
      </c>
      <c r="CH30" s="18">
        <v>0</v>
      </c>
      <c r="CI30" s="19">
        <v>0</v>
      </c>
      <c r="CJ30" s="18">
        <v>6</v>
      </c>
      <c r="CK30" s="19">
        <v>1.1074605928605709E-2</v>
      </c>
      <c r="CL30" s="18">
        <v>0</v>
      </c>
      <c r="CM30" s="19">
        <v>0</v>
      </c>
      <c r="CN30" s="18">
        <v>2</v>
      </c>
      <c r="CO30" s="19">
        <v>3.6915353095352361E-3</v>
      </c>
    </row>
    <row r="31" spans="1:93" x14ac:dyDescent="0.25">
      <c r="A31" s="11" t="s">
        <v>724</v>
      </c>
      <c r="B31" s="15" t="s">
        <v>734</v>
      </c>
      <c r="C31" s="15" t="s">
        <v>16</v>
      </c>
      <c r="D31" s="16">
        <v>40730</v>
      </c>
      <c r="E31" s="16">
        <v>40725</v>
      </c>
      <c r="F31" s="16">
        <v>40757</v>
      </c>
      <c r="G31" s="17" t="s">
        <v>897</v>
      </c>
      <c r="H31" s="15" t="s">
        <v>726</v>
      </c>
      <c r="I31" s="15" t="s">
        <v>731</v>
      </c>
      <c r="J31" s="18">
        <v>265</v>
      </c>
      <c r="K31" s="18">
        <v>1</v>
      </c>
      <c r="L31" s="18">
        <v>54144</v>
      </c>
      <c r="M31" s="19">
        <v>9.1143988691335736</v>
      </c>
      <c r="N31" s="18">
        <v>2008</v>
      </c>
      <c r="O31" s="19">
        <v>7.8935886019590384</v>
      </c>
      <c r="P31" s="18">
        <v>1297</v>
      </c>
      <c r="Q31" s="19">
        <v>20.99735258072667</v>
      </c>
      <c r="R31" s="19">
        <v>373.40689655172412</v>
      </c>
      <c r="S31" s="18">
        <v>7</v>
      </c>
      <c r="T31" s="18">
        <v>0</v>
      </c>
      <c r="U31" s="18">
        <v>24</v>
      </c>
      <c r="V31" s="18">
        <v>2</v>
      </c>
      <c r="W31" s="18">
        <v>18</v>
      </c>
      <c r="X31" s="18">
        <v>145</v>
      </c>
      <c r="Y31" s="18">
        <v>506</v>
      </c>
      <c r="Z31" s="18">
        <v>984</v>
      </c>
      <c r="AA31" s="18">
        <v>440</v>
      </c>
      <c r="AB31" s="18">
        <v>62</v>
      </c>
      <c r="AC31" s="18">
        <v>6</v>
      </c>
      <c r="AD31" s="18">
        <v>51</v>
      </c>
      <c r="AE31" s="18">
        <v>2137</v>
      </c>
      <c r="AF31" s="18">
        <v>4</v>
      </c>
      <c r="AG31" s="18">
        <v>0</v>
      </c>
      <c r="AH31" s="18">
        <v>0</v>
      </c>
      <c r="AI31" s="18">
        <v>75</v>
      </c>
      <c r="AJ31" s="18">
        <v>59</v>
      </c>
      <c r="AK31" s="18">
        <v>2504</v>
      </c>
      <c r="AL31" s="18">
        <v>3595</v>
      </c>
      <c r="AM31" s="19">
        <v>6.6397015366430274</v>
      </c>
      <c r="AN31" s="18">
        <v>173</v>
      </c>
      <c r="AO31" s="18">
        <v>104</v>
      </c>
      <c r="AP31" s="18">
        <v>3874</v>
      </c>
      <c r="AQ31" s="18">
        <v>5193</v>
      </c>
      <c r="AR31" s="19">
        <v>9.5910904255319149</v>
      </c>
      <c r="AS31" s="18" t="s">
        <v>897</v>
      </c>
      <c r="AT31" s="18" t="s">
        <v>897</v>
      </c>
      <c r="AU31" s="18" t="s">
        <v>897</v>
      </c>
      <c r="AV31" s="18">
        <v>57</v>
      </c>
      <c r="AW31" s="19">
        <v>0.10527482269503551</v>
      </c>
      <c r="AX31" s="18">
        <v>523</v>
      </c>
      <c r="AY31" s="19">
        <v>0.96594267139479895</v>
      </c>
      <c r="AZ31" s="18">
        <v>129</v>
      </c>
      <c r="BA31" s="19">
        <v>0.23825354609929081</v>
      </c>
      <c r="BB31" s="18">
        <v>804</v>
      </c>
      <c r="BC31" s="19">
        <v>1.4849290780141839</v>
      </c>
      <c r="BD31" s="18">
        <v>322</v>
      </c>
      <c r="BE31" s="19">
        <v>0.5947104018912529</v>
      </c>
      <c r="BF31" s="18">
        <v>80</v>
      </c>
      <c r="BG31" s="19">
        <v>0.14775413711583921</v>
      </c>
      <c r="BH31" s="18">
        <v>53</v>
      </c>
      <c r="BI31" s="19">
        <v>9.7887115839243491E-2</v>
      </c>
      <c r="BJ31" s="18">
        <v>228</v>
      </c>
      <c r="BK31" s="19">
        <v>0.42109929078014191</v>
      </c>
      <c r="BL31" s="18">
        <v>21</v>
      </c>
      <c r="BM31" s="19">
        <v>3.8785460992907812E-2</v>
      </c>
      <c r="BN31" s="18">
        <v>20</v>
      </c>
      <c r="BO31" s="19">
        <v>3.6938534278959809E-2</v>
      </c>
      <c r="BP31" s="18">
        <v>1</v>
      </c>
      <c r="BQ31" s="19">
        <v>1.846926713947991E-3</v>
      </c>
      <c r="BR31" s="18">
        <v>108</v>
      </c>
      <c r="BS31" s="19">
        <v>0.199468085106383</v>
      </c>
      <c r="BT31" s="18">
        <v>21</v>
      </c>
      <c r="BU31" s="19">
        <v>3.8785460992907812E-2</v>
      </c>
      <c r="BV31" s="18">
        <v>31</v>
      </c>
      <c r="BW31" s="19">
        <v>5.7254728132387703E-2</v>
      </c>
      <c r="BX31" s="18">
        <v>1</v>
      </c>
      <c r="BY31" s="19">
        <v>1.846926713947991E-3</v>
      </c>
      <c r="BZ31" s="18">
        <v>0</v>
      </c>
      <c r="CA31" s="19">
        <v>0</v>
      </c>
      <c r="CB31" s="18">
        <v>0</v>
      </c>
      <c r="CC31" s="19">
        <v>0</v>
      </c>
      <c r="CD31" s="18">
        <v>3</v>
      </c>
      <c r="CE31" s="19">
        <v>5.5407801418439718E-3</v>
      </c>
      <c r="CF31" s="18">
        <v>0</v>
      </c>
      <c r="CG31" s="19">
        <v>0</v>
      </c>
      <c r="CH31" s="18">
        <v>0</v>
      </c>
      <c r="CI31" s="19">
        <v>0</v>
      </c>
      <c r="CJ31" s="18">
        <v>6</v>
      </c>
      <c r="CK31" s="19">
        <v>1.108156028368794E-2</v>
      </c>
      <c r="CL31" s="18">
        <v>0</v>
      </c>
      <c r="CM31" s="19">
        <v>0</v>
      </c>
      <c r="CN31" s="18">
        <v>2</v>
      </c>
      <c r="CO31" s="19">
        <v>3.6938534278959812E-3</v>
      </c>
    </row>
    <row r="32" spans="1:93" x14ac:dyDescent="0.25">
      <c r="A32" s="11" t="s">
        <v>724</v>
      </c>
      <c r="B32" s="15" t="s">
        <v>733</v>
      </c>
      <c r="C32" s="15" t="s">
        <v>16</v>
      </c>
      <c r="D32" s="16">
        <v>40627</v>
      </c>
      <c r="E32" s="16">
        <v>40627</v>
      </c>
      <c r="F32" s="16">
        <v>40724</v>
      </c>
      <c r="G32" s="17" t="s">
        <v>897</v>
      </c>
      <c r="H32" s="15" t="s">
        <v>726</v>
      </c>
      <c r="I32" s="15" t="s">
        <v>731</v>
      </c>
      <c r="J32" s="18">
        <v>264</v>
      </c>
      <c r="K32" s="18">
        <v>1</v>
      </c>
      <c r="L32" s="18">
        <v>53851</v>
      </c>
      <c r="M32" s="19">
        <v>9.11488182596241</v>
      </c>
      <c r="N32" s="18">
        <v>2006</v>
      </c>
      <c r="O32" s="19">
        <v>7.895508468253376</v>
      </c>
      <c r="P32" s="18">
        <v>1299</v>
      </c>
      <c r="Q32" s="19">
        <v>20.964006002383279</v>
      </c>
      <c r="R32" s="19">
        <v>373.96527777777783</v>
      </c>
      <c r="S32" s="18">
        <v>7</v>
      </c>
      <c r="T32" s="18">
        <v>0</v>
      </c>
      <c r="U32" s="18">
        <v>23</v>
      </c>
      <c r="V32" s="18">
        <v>2</v>
      </c>
      <c r="W32" s="18">
        <v>18</v>
      </c>
      <c r="X32" s="18">
        <v>144</v>
      </c>
      <c r="Y32" s="18">
        <v>502</v>
      </c>
      <c r="Z32" s="18">
        <v>976</v>
      </c>
      <c r="AA32" s="18">
        <v>438</v>
      </c>
      <c r="AB32" s="18">
        <v>62</v>
      </c>
      <c r="AC32" s="18">
        <v>6</v>
      </c>
      <c r="AD32" s="18">
        <v>50</v>
      </c>
      <c r="AE32" s="18">
        <v>2122</v>
      </c>
      <c r="AF32" s="18">
        <v>4</v>
      </c>
      <c r="AG32" s="18">
        <v>0</v>
      </c>
      <c r="AH32" s="18">
        <v>0</v>
      </c>
      <c r="AI32" s="18">
        <v>73</v>
      </c>
      <c r="AJ32" s="18">
        <v>57</v>
      </c>
      <c r="AK32" s="18">
        <v>2498</v>
      </c>
      <c r="AL32" s="18">
        <v>3582</v>
      </c>
      <c r="AM32" s="19">
        <v>6.6516870624500939</v>
      </c>
      <c r="AN32" s="18">
        <v>169</v>
      </c>
      <c r="AO32" s="18">
        <v>100</v>
      </c>
      <c r="AP32" s="18">
        <v>3863</v>
      </c>
      <c r="AQ32" s="18">
        <v>5167</v>
      </c>
      <c r="AR32" s="19">
        <v>9.5949935934337347</v>
      </c>
      <c r="AS32" s="18" t="s">
        <v>897</v>
      </c>
      <c r="AT32" s="18" t="s">
        <v>897</v>
      </c>
      <c r="AU32" s="18" t="s">
        <v>897</v>
      </c>
      <c r="AV32" s="18">
        <v>57</v>
      </c>
      <c r="AW32" s="19">
        <v>0.1058476165716514</v>
      </c>
      <c r="AX32" s="18">
        <v>524</v>
      </c>
      <c r="AY32" s="19">
        <v>0.97305528216746207</v>
      </c>
      <c r="AZ32" s="18">
        <v>128</v>
      </c>
      <c r="BA32" s="19">
        <v>0.23769289335388391</v>
      </c>
      <c r="BB32" s="18">
        <v>798</v>
      </c>
      <c r="BC32" s="19">
        <v>1.48186663200312</v>
      </c>
      <c r="BD32" s="18">
        <v>320</v>
      </c>
      <c r="BE32" s="19">
        <v>0.59423223338470965</v>
      </c>
      <c r="BF32" s="18">
        <v>80</v>
      </c>
      <c r="BG32" s="19">
        <v>0.14855805834617741</v>
      </c>
      <c r="BH32" s="18">
        <v>49</v>
      </c>
      <c r="BI32" s="19">
        <v>9.0991810737033677E-2</v>
      </c>
      <c r="BJ32" s="18">
        <v>228</v>
      </c>
      <c r="BK32" s="19">
        <v>0.4233904662866057</v>
      </c>
      <c r="BL32" s="18">
        <v>21</v>
      </c>
      <c r="BM32" s="19">
        <v>3.8996490315871567E-2</v>
      </c>
      <c r="BN32" s="18">
        <v>20</v>
      </c>
      <c r="BO32" s="19">
        <v>3.7139514586544353E-2</v>
      </c>
      <c r="BP32" s="18">
        <v>1</v>
      </c>
      <c r="BQ32" s="19">
        <v>1.8569757293272181E-3</v>
      </c>
      <c r="BR32" s="18">
        <v>108</v>
      </c>
      <c r="BS32" s="19">
        <v>0.2005533787673395</v>
      </c>
      <c r="BT32" s="18">
        <v>21</v>
      </c>
      <c r="BU32" s="19">
        <v>3.8996490315871567E-2</v>
      </c>
      <c r="BV32" s="18">
        <v>31</v>
      </c>
      <c r="BW32" s="19">
        <v>5.7566247609143743E-2</v>
      </c>
      <c r="BX32" s="18">
        <v>1</v>
      </c>
      <c r="BY32" s="19">
        <v>1.8569757293272181E-3</v>
      </c>
      <c r="BZ32" s="18">
        <v>0</v>
      </c>
      <c r="CA32" s="19">
        <v>0</v>
      </c>
      <c r="CB32" s="18">
        <v>0</v>
      </c>
      <c r="CC32" s="19">
        <v>0</v>
      </c>
      <c r="CD32" s="18">
        <v>3</v>
      </c>
      <c r="CE32" s="19">
        <v>5.5709271879816526E-3</v>
      </c>
      <c r="CF32" s="18">
        <v>0</v>
      </c>
      <c r="CG32" s="19">
        <v>0</v>
      </c>
      <c r="CH32" s="18">
        <v>0</v>
      </c>
      <c r="CI32" s="19">
        <v>0</v>
      </c>
      <c r="CJ32" s="18">
        <v>6</v>
      </c>
      <c r="CK32" s="19">
        <v>1.114185437596331E-2</v>
      </c>
      <c r="CL32" s="18">
        <v>0</v>
      </c>
      <c r="CM32" s="19">
        <v>0</v>
      </c>
      <c r="CN32" s="18">
        <v>2</v>
      </c>
      <c r="CO32" s="19">
        <v>3.7139514586544348E-3</v>
      </c>
    </row>
    <row r="33" spans="1:93" x14ac:dyDescent="0.25">
      <c r="A33" s="11" t="s">
        <v>724</v>
      </c>
      <c r="B33" s="15" t="s">
        <v>732</v>
      </c>
      <c r="C33" s="15" t="s">
        <v>16</v>
      </c>
      <c r="D33" s="16">
        <v>40549</v>
      </c>
      <c r="E33" s="16">
        <v>40544</v>
      </c>
      <c r="F33" s="16">
        <v>40626</v>
      </c>
      <c r="G33" s="17" t="s">
        <v>897</v>
      </c>
      <c r="H33" s="15" t="s">
        <v>726</v>
      </c>
      <c r="I33" s="15" t="s">
        <v>731</v>
      </c>
      <c r="J33" s="18">
        <v>262</v>
      </c>
      <c r="K33" s="18">
        <v>1</v>
      </c>
      <c r="L33" s="18">
        <v>53832</v>
      </c>
      <c r="M33" s="19">
        <v>9.1138715231916105</v>
      </c>
      <c r="N33" s="18">
        <v>2003</v>
      </c>
      <c r="O33" s="19">
        <v>7.8957423784469567</v>
      </c>
      <c r="P33" s="18">
        <v>1296</v>
      </c>
      <c r="Q33" s="19">
        <v>20.960145925603719</v>
      </c>
      <c r="R33" s="19">
        <v>373.83333333333331</v>
      </c>
      <c r="S33" s="18">
        <v>7</v>
      </c>
      <c r="T33" s="18">
        <v>0</v>
      </c>
      <c r="U33" s="18">
        <v>23</v>
      </c>
      <c r="V33" s="18">
        <v>2</v>
      </c>
      <c r="W33" s="18">
        <v>18</v>
      </c>
      <c r="X33" s="18">
        <v>144</v>
      </c>
      <c r="Y33" s="18">
        <v>502</v>
      </c>
      <c r="Z33" s="18">
        <v>976</v>
      </c>
      <c r="AA33" s="18">
        <v>437</v>
      </c>
      <c r="AB33" s="18">
        <v>62</v>
      </c>
      <c r="AC33" s="18">
        <v>6</v>
      </c>
      <c r="AD33" s="18">
        <v>50</v>
      </c>
      <c r="AE33" s="18">
        <v>2121</v>
      </c>
      <c r="AF33" s="18">
        <v>4</v>
      </c>
      <c r="AG33" s="18">
        <v>0</v>
      </c>
      <c r="AH33" s="18">
        <v>0</v>
      </c>
      <c r="AI33" s="18">
        <v>73</v>
      </c>
      <c r="AJ33" s="18">
        <v>57</v>
      </c>
      <c r="AK33" s="18">
        <v>2498</v>
      </c>
      <c r="AL33" s="18">
        <v>3582</v>
      </c>
      <c r="AM33" s="19">
        <v>6.6540347748551056</v>
      </c>
      <c r="AN33" s="18">
        <v>169</v>
      </c>
      <c r="AO33" s="18">
        <v>100</v>
      </c>
      <c r="AP33" s="18">
        <v>3863</v>
      </c>
      <c r="AQ33" s="18">
        <v>5167</v>
      </c>
      <c r="AR33" s="19">
        <v>9.5983801456382807</v>
      </c>
      <c r="AS33" s="18" t="s">
        <v>897</v>
      </c>
      <c r="AT33" s="18" t="s">
        <v>897</v>
      </c>
      <c r="AU33" s="18" t="s">
        <v>897</v>
      </c>
      <c r="AV33" s="18">
        <v>57</v>
      </c>
      <c r="AW33" s="19">
        <v>0.1058849754792688</v>
      </c>
      <c r="AX33" s="18">
        <v>523</v>
      </c>
      <c r="AY33" s="19">
        <v>0.97154109080101048</v>
      </c>
      <c r="AZ33" s="18">
        <v>128</v>
      </c>
      <c r="BA33" s="19">
        <v>0.23777678704116509</v>
      </c>
      <c r="BB33" s="18">
        <v>798</v>
      </c>
      <c r="BC33" s="19">
        <v>1.4823896567097641</v>
      </c>
      <c r="BD33" s="18">
        <v>320</v>
      </c>
      <c r="BE33" s="19">
        <v>0.59444196760291279</v>
      </c>
      <c r="BF33" s="18">
        <v>80</v>
      </c>
      <c r="BG33" s="19">
        <v>0.1486104919007282</v>
      </c>
      <c r="BH33" s="18">
        <v>49</v>
      </c>
      <c r="BI33" s="19">
        <v>9.1023926289196005E-2</v>
      </c>
      <c r="BJ33" s="18">
        <v>228</v>
      </c>
      <c r="BK33" s="19">
        <v>0.42353990191707541</v>
      </c>
      <c r="BL33" s="18">
        <v>21</v>
      </c>
      <c r="BM33" s="19">
        <v>3.901025412394115E-2</v>
      </c>
      <c r="BN33" s="18">
        <v>20</v>
      </c>
      <c r="BO33" s="19">
        <v>3.7152622975182049E-2</v>
      </c>
      <c r="BP33" s="18">
        <v>1</v>
      </c>
      <c r="BQ33" s="19">
        <v>1.857631148759102E-3</v>
      </c>
      <c r="BR33" s="18">
        <v>108</v>
      </c>
      <c r="BS33" s="19">
        <v>0.2006241640659831</v>
      </c>
      <c r="BT33" s="18">
        <v>21</v>
      </c>
      <c r="BU33" s="19">
        <v>3.901025412394115E-2</v>
      </c>
      <c r="BV33" s="18">
        <v>31</v>
      </c>
      <c r="BW33" s="19">
        <v>5.7586565611532171E-2</v>
      </c>
      <c r="BX33" s="18">
        <v>1</v>
      </c>
      <c r="BY33" s="19">
        <v>1.857631148759102E-3</v>
      </c>
      <c r="BZ33" s="18">
        <v>0</v>
      </c>
      <c r="CA33" s="19">
        <v>0</v>
      </c>
      <c r="CB33" s="18">
        <v>0</v>
      </c>
      <c r="CC33" s="19">
        <v>0</v>
      </c>
      <c r="CD33" s="18">
        <v>3</v>
      </c>
      <c r="CE33" s="19">
        <v>5.5728934462773074E-3</v>
      </c>
      <c r="CF33" s="18">
        <v>0</v>
      </c>
      <c r="CG33" s="19">
        <v>0</v>
      </c>
      <c r="CH33" s="18">
        <v>0</v>
      </c>
      <c r="CI33" s="19">
        <v>0</v>
      </c>
      <c r="CJ33" s="18">
        <v>6</v>
      </c>
      <c r="CK33" s="19">
        <v>1.114578689255462E-2</v>
      </c>
      <c r="CL33" s="18">
        <v>0</v>
      </c>
      <c r="CM33" s="19">
        <v>0</v>
      </c>
      <c r="CN33" s="18">
        <v>2</v>
      </c>
      <c r="CO33" s="19">
        <v>3.7152622975182049E-3</v>
      </c>
    </row>
    <row r="34" spans="1:93" x14ac:dyDescent="0.25">
      <c r="A34" s="11" t="s">
        <v>724</v>
      </c>
      <c r="B34" s="15" t="s">
        <v>729</v>
      </c>
      <c r="C34" s="15" t="s">
        <v>16</v>
      </c>
      <c r="D34" s="16">
        <v>40512</v>
      </c>
      <c r="E34" s="16">
        <v>40508</v>
      </c>
      <c r="F34" s="16">
        <v>40543</v>
      </c>
      <c r="G34" s="17" t="s">
        <v>897</v>
      </c>
      <c r="H34" s="15" t="s">
        <v>726</v>
      </c>
      <c r="I34" s="15" t="s">
        <v>897</v>
      </c>
      <c r="J34" s="18">
        <v>250</v>
      </c>
      <c r="K34" s="18">
        <v>1</v>
      </c>
      <c r="L34" s="18">
        <v>51900</v>
      </c>
      <c r="M34" s="19">
        <v>9.1178334418452138</v>
      </c>
      <c r="N34" s="18">
        <v>1977</v>
      </c>
      <c r="O34" s="19">
        <v>7.8793450491600217</v>
      </c>
      <c r="P34" s="18">
        <v>1287</v>
      </c>
      <c r="Q34" s="19">
        <v>20.757253092064641</v>
      </c>
      <c r="R34" s="19">
        <v>373.38129496402883</v>
      </c>
      <c r="S34" s="18">
        <v>7</v>
      </c>
      <c r="T34" s="18">
        <v>0</v>
      </c>
      <c r="U34" s="18">
        <v>17</v>
      </c>
      <c r="V34" s="18">
        <v>2</v>
      </c>
      <c r="W34" s="18">
        <v>12</v>
      </c>
      <c r="X34" s="18">
        <v>139</v>
      </c>
      <c r="Y34" s="18">
        <v>478</v>
      </c>
      <c r="Z34" s="18">
        <v>929</v>
      </c>
      <c r="AA34" s="18">
        <v>425</v>
      </c>
      <c r="AB34" s="18">
        <v>62</v>
      </c>
      <c r="AC34" s="18">
        <v>6</v>
      </c>
      <c r="AD34" s="18">
        <v>38</v>
      </c>
      <c r="AE34" s="18">
        <v>2033</v>
      </c>
      <c r="AF34" s="18">
        <v>3</v>
      </c>
      <c r="AG34" s="18">
        <v>0</v>
      </c>
      <c r="AH34" s="18">
        <v>0</v>
      </c>
      <c r="AI34" s="18">
        <v>68</v>
      </c>
      <c r="AJ34" s="18">
        <v>55</v>
      </c>
      <c r="AK34" s="18">
        <v>2381</v>
      </c>
      <c r="AL34" s="18">
        <v>3429</v>
      </c>
      <c r="AM34" s="19">
        <v>6.6069364161849702</v>
      </c>
      <c r="AN34" s="18">
        <v>164</v>
      </c>
      <c r="AO34" s="18">
        <v>98</v>
      </c>
      <c r="AP34" s="18">
        <v>3661</v>
      </c>
      <c r="AQ34" s="18">
        <v>4929</v>
      </c>
      <c r="AR34" s="19">
        <v>9.497109826589595</v>
      </c>
      <c r="AS34" s="18" t="s">
        <v>897</v>
      </c>
      <c r="AT34" s="18" t="s">
        <v>897</v>
      </c>
      <c r="AU34" s="18" t="s">
        <v>897</v>
      </c>
      <c r="AV34" s="18">
        <v>57</v>
      </c>
      <c r="AW34" s="19">
        <v>0.1098265895953757</v>
      </c>
      <c r="AX34" s="18">
        <v>478</v>
      </c>
      <c r="AY34" s="19">
        <v>0.92100192678227355</v>
      </c>
      <c r="AZ34" s="18">
        <v>117</v>
      </c>
      <c r="BA34" s="19">
        <v>0.22543352601156069</v>
      </c>
      <c r="BB34" s="18">
        <v>770</v>
      </c>
      <c r="BC34" s="19">
        <v>1.483622350674374</v>
      </c>
      <c r="BD34" s="18">
        <v>303</v>
      </c>
      <c r="BE34" s="19">
        <v>0.58381502890173409</v>
      </c>
      <c r="BF34" s="18">
        <v>80</v>
      </c>
      <c r="BG34" s="19">
        <v>0.15414258188824659</v>
      </c>
      <c r="BH34" s="18">
        <v>45</v>
      </c>
      <c r="BI34" s="19">
        <v>8.6705202312138727E-2</v>
      </c>
      <c r="BJ34" s="18">
        <v>213</v>
      </c>
      <c r="BK34" s="19">
        <v>0.41040462427745661</v>
      </c>
      <c r="BL34" s="18">
        <v>21</v>
      </c>
      <c r="BM34" s="19">
        <v>4.046242774566474E-2</v>
      </c>
      <c r="BN34" s="18">
        <v>20</v>
      </c>
      <c r="BO34" s="19">
        <v>3.8535645472061661E-2</v>
      </c>
      <c r="BP34" s="18">
        <v>1</v>
      </c>
      <c r="BQ34" s="19">
        <v>1.926782273603083E-3</v>
      </c>
      <c r="BR34" s="18">
        <v>99</v>
      </c>
      <c r="BS34" s="19">
        <v>0.19075144508670519</v>
      </c>
      <c r="BT34" s="18">
        <v>21</v>
      </c>
      <c r="BU34" s="19">
        <v>4.046242774566474E-2</v>
      </c>
      <c r="BV34" s="18">
        <v>29</v>
      </c>
      <c r="BW34" s="19">
        <v>5.5876685934489398E-2</v>
      </c>
      <c r="BX34" s="18">
        <v>1</v>
      </c>
      <c r="BY34" s="19">
        <v>1.926782273603083E-3</v>
      </c>
      <c r="BZ34" s="18">
        <v>0</v>
      </c>
      <c r="CA34" s="19">
        <v>0</v>
      </c>
      <c r="CB34" s="18">
        <v>0</v>
      </c>
      <c r="CC34" s="19">
        <v>0</v>
      </c>
      <c r="CD34" s="18">
        <v>3</v>
      </c>
      <c r="CE34" s="19">
        <v>5.7803468208092483E-3</v>
      </c>
      <c r="CF34" s="18">
        <v>0</v>
      </c>
      <c r="CG34" s="19">
        <v>0</v>
      </c>
      <c r="CH34" s="18">
        <v>0</v>
      </c>
      <c r="CI34" s="19">
        <v>0</v>
      </c>
      <c r="CJ34" s="18">
        <v>6</v>
      </c>
      <c r="CK34" s="19">
        <v>1.15606936416185E-2</v>
      </c>
      <c r="CL34" s="18">
        <v>0</v>
      </c>
      <c r="CM34" s="19">
        <v>0</v>
      </c>
      <c r="CN34" s="18">
        <v>2</v>
      </c>
      <c r="CO34" s="19">
        <v>3.8535645472061661E-3</v>
      </c>
    </row>
    <row r="35" spans="1:93" x14ac:dyDescent="0.25">
      <c r="A35" s="11" t="s">
        <v>724</v>
      </c>
      <c r="B35" s="15" t="s">
        <v>728</v>
      </c>
      <c r="C35" s="15" t="s">
        <v>16</v>
      </c>
      <c r="D35" s="16">
        <v>40452</v>
      </c>
      <c r="E35" s="16">
        <v>40452</v>
      </c>
      <c r="F35" s="16">
        <v>40507</v>
      </c>
      <c r="G35" s="17" t="s">
        <v>897</v>
      </c>
      <c r="H35" s="15" t="s">
        <v>726</v>
      </c>
      <c r="I35" s="15" t="s">
        <v>897</v>
      </c>
      <c r="J35" s="18">
        <v>247</v>
      </c>
      <c r="K35" s="18">
        <v>1</v>
      </c>
      <c r="L35" s="18">
        <v>50768</v>
      </c>
      <c r="M35" s="19">
        <v>9.1212619030647328</v>
      </c>
      <c r="N35" s="18">
        <v>1961</v>
      </c>
      <c r="O35" s="19">
        <v>7.8694326774614991</v>
      </c>
      <c r="P35" s="18">
        <v>1278</v>
      </c>
      <c r="Q35" s="19">
        <v>20.51720464630478</v>
      </c>
      <c r="R35" s="19">
        <v>376.05925925925931</v>
      </c>
      <c r="S35" s="18">
        <v>7</v>
      </c>
      <c r="T35" s="18">
        <v>0</v>
      </c>
      <c r="U35" s="18">
        <v>17</v>
      </c>
      <c r="V35" s="18">
        <v>2</v>
      </c>
      <c r="W35" s="18">
        <v>10</v>
      </c>
      <c r="X35" s="18">
        <v>135</v>
      </c>
      <c r="Y35" s="18">
        <v>468</v>
      </c>
      <c r="Z35" s="18">
        <v>916</v>
      </c>
      <c r="AA35" s="18">
        <v>405</v>
      </c>
      <c r="AB35" s="18">
        <v>62</v>
      </c>
      <c r="AC35" s="18">
        <v>6</v>
      </c>
      <c r="AD35" s="18">
        <v>36</v>
      </c>
      <c r="AE35" s="18">
        <v>1986</v>
      </c>
      <c r="AF35" s="18">
        <v>3</v>
      </c>
      <c r="AG35" s="18">
        <v>0</v>
      </c>
      <c r="AH35" s="18">
        <v>0</v>
      </c>
      <c r="AI35" s="18">
        <v>68</v>
      </c>
      <c r="AJ35" s="18">
        <v>55</v>
      </c>
      <c r="AK35" s="18">
        <v>2330</v>
      </c>
      <c r="AL35" s="18">
        <v>3373</v>
      </c>
      <c r="AM35" s="19">
        <v>6.6439489442168291</v>
      </c>
      <c r="AN35" s="18">
        <v>164</v>
      </c>
      <c r="AO35" s="18">
        <v>98</v>
      </c>
      <c r="AP35" s="18">
        <v>3560</v>
      </c>
      <c r="AQ35" s="18">
        <v>4820</v>
      </c>
      <c r="AR35" s="19">
        <v>9.4941695556255912</v>
      </c>
      <c r="AS35" s="18" t="s">
        <v>897</v>
      </c>
      <c r="AT35" s="18" t="s">
        <v>897</v>
      </c>
      <c r="AU35" s="18" t="s">
        <v>897</v>
      </c>
      <c r="AV35" s="18">
        <v>53</v>
      </c>
      <c r="AW35" s="19">
        <v>0.10439647021745981</v>
      </c>
      <c r="AX35" s="18">
        <v>466</v>
      </c>
      <c r="AY35" s="19">
        <v>0.91790104002521278</v>
      </c>
      <c r="AZ35" s="18">
        <v>116</v>
      </c>
      <c r="BA35" s="19">
        <v>0.2284903876457611</v>
      </c>
      <c r="BB35" s="18">
        <v>759</v>
      </c>
      <c r="BC35" s="19">
        <v>1.4950362433028681</v>
      </c>
      <c r="BD35" s="18">
        <v>303</v>
      </c>
      <c r="BE35" s="19">
        <v>0.59683265048849665</v>
      </c>
      <c r="BF35" s="18">
        <v>80</v>
      </c>
      <c r="BG35" s="19">
        <v>0.15757957768673181</v>
      </c>
      <c r="BH35" s="18">
        <v>43</v>
      </c>
      <c r="BI35" s="19">
        <v>8.4699023006618343E-2</v>
      </c>
      <c r="BJ35" s="18">
        <v>213</v>
      </c>
      <c r="BK35" s="19">
        <v>0.41955562559092341</v>
      </c>
      <c r="BL35" s="18">
        <v>21</v>
      </c>
      <c r="BM35" s="19">
        <v>4.1364639142767098E-2</v>
      </c>
      <c r="BN35" s="18">
        <v>20</v>
      </c>
      <c r="BO35" s="19">
        <v>3.9394894421682952E-2</v>
      </c>
      <c r="BP35" s="18">
        <v>1</v>
      </c>
      <c r="BQ35" s="19">
        <v>1.969744721084148E-3</v>
      </c>
      <c r="BR35" s="18">
        <v>98</v>
      </c>
      <c r="BS35" s="19">
        <v>0.1930349826662465</v>
      </c>
      <c r="BT35" s="18">
        <v>21</v>
      </c>
      <c r="BU35" s="19">
        <v>4.1364639142767098E-2</v>
      </c>
      <c r="BV35" s="18">
        <v>29</v>
      </c>
      <c r="BW35" s="19">
        <v>5.7122596911440282E-2</v>
      </c>
      <c r="BX35" s="18">
        <v>1</v>
      </c>
      <c r="BY35" s="19">
        <v>1.969744721084148E-3</v>
      </c>
      <c r="BZ35" s="18">
        <v>0</v>
      </c>
      <c r="CA35" s="19">
        <v>0</v>
      </c>
      <c r="CB35" s="18">
        <v>0</v>
      </c>
      <c r="CC35" s="19">
        <v>0</v>
      </c>
      <c r="CD35" s="18">
        <v>3</v>
      </c>
      <c r="CE35" s="19">
        <v>5.9092341632524421E-3</v>
      </c>
      <c r="CF35" s="18">
        <v>0</v>
      </c>
      <c r="CG35" s="19">
        <v>0</v>
      </c>
      <c r="CH35" s="18">
        <v>0</v>
      </c>
      <c r="CI35" s="19">
        <v>0</v>
      </c>
      <c r="CJ35" s="18">
        <v>6</v>
      </c>
      <c r="CK35" s="19">
        <v>1.1818468326504881E-2</v>
      </c>
      <c r="CL35" s="18">
        <v>0</v>
      </c>
      <c r="CM35" s="19">
        <v>0</v>
      </c>
      <c r="CN35" s="18">
        <v>2</v>
      </c>
      <c r="CO35" s="19">
        <v>3.939489442168295E-3</v>
      </c>
    </row>
    <row r="36" spans="1:93" x14ac:dyDescent="0.25">
      <c r="A36" s="11" t="s">
        <v>724</v>
      </c>
      <c r="B36" s="15" t="s">
        <v>727</v>
      </c>
      <c r="C36" s="15" t="s">
        <v>16</v>
      </c>
      <c r="D36" s="16">
        <v>40385</v>
      </c>
      <c r="E36" s="16">
        <v>40381</v>
      </c>
      <c r="F36" s="16">
        <v>40451</v>
      </c>
      <c r="G36" s="17" t="s">
        <v>897</v>
      </c>
      <c r="H36" s="15" t="s">
        <v>726</v>
      </c>
      <c r="I36" s="15" t="s">
        <v>897</v>
      </c>
      <c r="J36" s="18">
        <v>248</v>
      </c>
      <c r="K36" s="18">
        <v>1</v>
      </c>
      <c r="L36" s="18">
        <v>50557</v>
      </c>
      <c r="M36" s="19">
        <v>9.124771650506057</v>
      </c>
      <c r="N36" s="18">
        <v>1963</v>
      </c>
      <c r="O36" s="19">
        <v>7.8686511406088551</v>
      </c>
      <c r="P36" s="18">
        <v>1280</v>
      </c>
      <c r="Q36" s="19">
        <v>20.477057420320818</v>
      </c>
      <c r="R36" s="19">
        <v>374.49629629629629</v>
      </c>
      <c r="S36" s="18">
        <v>7</v>
      </c>
      <c r="T36" s="18">
        <v>0</v>
      </c>
      <c r="U36" s="18">
        <v>17</v>
      </c>
      <c r="V36" s="18">
        <v>2</v>
      </c>
      <c r="W36" s="18">
        <v>10</v>
      </c>
      <c r="X36" s="18">
        <v>135</v>
      </c>
      <c r="Y36" s="18">
        <v>466</v>
      </c>
      <c r="Z36" s="18">
        <v>912</v>
      </c>
      <c r="AA36" s="18">
        <v>393</v>
      </c>
      <c r="AB36" s="18">
        <v>62</v>
      </c>
      <c r="AC36" s="18">
        <v>6</v>
      </c>
      <c r="AD36" s="18">
        <v>36</v>
      </c>
      <c r="AE36" s="18">
        <v>1968</v>
      </c>
      <c r="AF36" s="18">
        <v>3</v>
      </c>
      <c r="AG36" s="18">
        <v>0</v>
      </c>
      <c r="AH36" s="18">
        <v>0</v>
      </c>
      <c r="AI36" s="18">
        <v>68</v>
      </c>
      <c r="AJ36" s="18">
        <v>55</v>
      </c>
      <c r="AK36" s="18">
        <v>2319</v>
      </c>
      <c r="AL36" s="18">
        <v>3359</v>
      </c>
      <c r="AM36" s="19">
        <v>6.6439859960045107</v>
      </c>
      <c r="AN36" s="18">
        <v>162</v>
      </c>
      <c r="AO36" s="18">
        <v>96</v>
      </c>
      <c r="AP36" s="18">
        <v>3493</v>
      </c>
      <c r="AQ36" s="18">
        <v>4748</v>
      </c>
      <c r="AR36" s="19">
        <v>9.3913800265047378</v>
      </c>
      <c r="AS36" s="18" t="s">
        <v>897</v>
      </c>
      <c r="AT36" s="18" t="s">
        <v>897</v>
      </c>
      <c r="AU36" s="18" t="s">
        <v>897</v>
      </c>
      <c r="AV36" s="18">
        <v>52</v>
      </c>
      <c r="AW36" s="19">
        <v>0.10285420416559531</v>
      </c>
      <c r="AX36" s="18">
        <v>466</v>
      </c>
      <c r="AY36" s="19">
        <v>0.92173190656091153</v>
      </c>
      <c r="AZ36" s="18">
        <v>116</v>
      </c>
      <c r="BA36" s="19">
        <v>0.22944399390786641</v>
      </c>
      <c r="BB36" s="18">
        <v>760</v>
      </c>
      <c r="BC36" s="19">
        <v>1.503253753189469</v>
      </c>
      <c r="BD36" s="18">
        <v>303</v>
      </c>
      <c r="BE36" s="19">
        <v>0.59932353581106479</v>
      </c>
      <c r="BF36" s="18">
        <v>80</v>
      </c>
      <c r="BG36" s="19">
        <v>0.15823723717783891</v>
      </c>
      <c r="BH36" s="18">
        <v>43</v>
      </c>
      <c r="BI36" s="19">
        <v>8.5052514983088398E-2</v>
      </c>
      <c r="BJ36" s="18">
        <v>213</v>
      </c>
      <c r="BK36" s="19">
        <v>0.42130664398599599</v>
      </c>
      <c r="BL36" s="18">
        <v>21</v>
      </c>
      <c r="BM36" s="19">
        <v>4.1537274759182702E-2</v>
      </c>
      <c r="BN36" s="18">
        <v>20</v>
      </c>
      <c r="BO36" s="19">
        <v>3.9559309294459721E-2</v>
      </c>
      <c r="BP36" s="18">
        <v>1</v>
      </c>
      <c r="BQ36" s="19">
        <v>1.9779654647229862E-3</v>
      </c>
      <c r="BR36" s="18">
        <v>96</v>
      </c>
      <c r="BS36" s="19">
        <v>0.18988468461340671</v>
      </c>
      <c r="BT36" s="18">
        <v>21</v>
      </c>
      <c r="BU36" s="19">
        <v>4.1537274759182702E-2</v>
      </c>
      <c r="BV36" s="18">
        <v>29</v>
      </c>
      <c r="BW36" s="19">
        <v>5.7360998476966601E-2</v>
      </c>
      <c r="BX36" s="18">
        <v>1</v>
      </c>
      <c r="BY36" s="19">
        <v>1.9779654647229862E-3</v>
      </c>
      <c r="BZ36" s="18">
        <v>0</v>
      </c>
      <c r="CA36" s="19">
        <v>0</v>
      </c>
      <c r="CB36" s="18">
        <v>0</v>
      </c>
      <c r="CC36" s="19">
        <v>0</v>
      </c>
      <c r="CD36" s="18">
        <v>3</v>
      </c>
      <c r="CE36" s="19">
        <v>5.933896394168958E-3</v>
      </c>
      <c r="CF36" s="18">
        <v>0</v>
      </c>
      <c r="CG36" s="19">
        <v>0</v>
      </c>
      <c r="CH36" s="18">
        <v>0</v>
      </c>
      <c r="CI36" s="19">
        <v>0</v>
      </c>
      <c r="CJ36" s="18">
        <v>6</v>
      </c>
      <c r="CK36" s="19">
        <v>1.186779278833792E-2</v>
      </c>
      <c r="CL36" s="18">
        <v>0</v>
      </c>
      <c r="CM36" s="19">
        <v>0</v>
      </c>
      <c r="CN36" s="18">
        <v>2</v>
      </c>
      <c r="CO36" s="19">
        <v>3.9559309294459706E-3</v>
      </c>
    </row>
    <row r="37" spans="1:93" x14ac:dyDescent="0.25">
      <c r="A37" s="11" t="s">
        <v>724</v>
      </c>
      <c r="B37" s="15" t="s">
        <v>725</v>
      </c>
      <c r="C37" s="15" t="s">
        <v>16</v>
      </c>
      <c r="D37" s="16">
        <v>40360</v>
      </c>
      <c r="E37" s="16">
        <v>40360</v>
      </c>
      <c r="F37" s="16">
        <v>40380</v>
      </c>
      <c r="G37" s="17" t="s">
        <v>897</v>
      </c>
      <c r="H37" s="15" t="s">
        <v>726</v>
      </c>
      <c r="I37" s="15" t="s">
        <v>897</v>
      </c>
      <c r="J37" s="18">
        <v>238</v>
      </c>
      <c r="K37" s="18">
        <v>1</v>
      </c>
      <c r="L37" s="18">
        <v>48072</v>
      </c>
      <c r="M37" s="19">
        <v>9.1343293373247381</v>
      </c>
      <c r="N37" s="18">
        <v>1926</v>
      </c>
      <c r="O37" s="19">
        <v>7.8612444184784884</v>
      </c>
      <c r="P37" s="18">
        <v>1269</v>
      </c>
      <c r="Q37" s="19">
        <v>20.112523414836762</v>
      </c>
      <c r="R37" s="19">
        <v>378.51968503937007</v>
      </c>
      <c r="S37" s="18">
        <v>7</v>
      </c>
      <c r="T37" s="18">
        <v>0</v>
      </c>
      <c r="U37" s="18">
        <v>18</v>
      </c>
      <c r="V37" s="18">
        <v>2</v>
      </c>
      <c r="W37" s="18">
        <v>8</v>
      </c>
      <c r="X37" s="18">
        <v>127</v>
      </c>
      <c r="Y37" s="18">
        <v>440</v>
      </c>
      <c r="Z37" s="18">
        <v>846</v>
      </c>
      <c r="AA37" s="18">
        <v>371</v>
      </c>
      <c r="AB37" s="18">
        <v>57</v>
      </c>
      <c r="AC37" s="18">
        <v>6</v>
      </c>
      <c r="AD37" s="18">
        <v>35</v>
      </c>
      <c r="AE37" s="18">
        <v>1841</v>
      </c>
      <c r="AF37" s="18">
        <v>3</v>
      </c>
      <c r="AG37" s="18">
        <v>0</v>
      </c>
      <c r="AH37" s="18">
        <v>0</v>
      </c>
      <c r="AI37" s="18">
        <v>68</v>
      </c>
      <c r="AJ37" s="18">
        <v>55</v>
      </c>
      <c r="AK37" s="18">
        <v>2138</v>
      </c>
      <c r="AL37" s="18">
        <v>3140</v>
      </c>
      <c r="AM37" s="19">
        <v>6.5318688633716091</v>
      </c>
      <c r="AN37" s="18">
        <v>157</v>
      </c>
      <c r="AO37" s="18">
        <v>94</v>
      </c>
      <c r="AP37" s="18">
        <v>3015</v>
      </c>
      <c r="AQ37" s="18">
        <v>4232</v>
      </c>
      <c r="AR37" s="19">
        <v>8.8034614744549842</v>
      </c>
      <c r="AS37" s="18" t="s">
        <v>897</v>
      </c>
      <c r="AT37" s="18" t="s">
        <v>897</v>
      </c>
      <c r="AU37" s="18" t="s">
        <v>897</v>
      </c>
      <c r="AV37" s="18">
        <v>51</v>
      </c>
      <c r="AW37" s="19">
        <v>0.1060908637044433</v>
      </c>
      <c r="AX37" s="18">
        <v>439</v>
      </c>
      <c r="AY37" s="19">
        <v>0.91321351306373777</v>
      </c>
      <c r="AZ37" s="18">
        <v>108</v>
      </c>
      <c r="BA37" s="19">
        <v>0.22466300549176241</v>
      </c>
      <c r="BB37" s="18">
        <v>732</v>
      </c>
      <c r="BC37" s="19">
        <v>1.5227159261108341</v>
      </c>
      <c r="BD37" s="18">
        <v>294</v>
      </c>
      <c r="BE37" s="19">
        <v>0.61158262606090863</v>
      </c>
      <c r="BF37" s="18">
        <v>80</v>
      </c>
      <c r="BG37" s="19">
        <v>0.16641704110500921</v>
      </c>
      <c r="BH37" s="18">
        <v>41</v>
      </c>
      <c r="BI37" s="19">
        <v>8.5288733566317193E-2</v>
      </c>
      <c r="BJ37" s="18">
        <v>211</v>
      </c>
      <c r="BK37" s="19">
        <v>0.43892494591446157</v>
      </c>
      <c r="BL37" s="18">
        <v>21</v>
      </c>
      <c r="BM37" s="19">
        <v>4.3684473290064897E-2</v>
      </c>
      <c r="BN37" s="18">
        <v>20</v>
      </c>
      <c r="BO37" s="19">
        <v>4.1604260276252289E-2</v>
      </c>
      <c r="BP37" s="18">
        <v>1</v>
      </c>
      <c r="BQ37" s="19">
        <v>2.0802130138126138E-3</v>
      </c>
      <c r="BR37" s="18">
        <v>95</v>
      </c>
      <c r="BS37" s="19">
        <v>0.19762023631219841</v>
      </c>
      <c r="BT37" s="18">
        <v>21</v>
      </c>
      <c r="BU37" s="19">
        <v>4.3684473290064897E-2</v>
      </c>
      <c r="BV37" s="18">
        <v>29</v>
      </c>
      <c r="BW37" s="19">
        <v>6.0326177400565818E-2</v>
      </c>
      <c r="BX37" s="18">
        <v>1</v>
      </c>
      <c r="BY37" s="19">
        <v>2.0802130138126138E-3</v>
      </c>
      <c r="BZ37" s="18">
        <v>0</v>
      </c>
      <c r="CA37" s="19">
        <v>0</v>
      </c>
      <c r="CB37" s="18">
        <v>0</v>
      </c>
      <c r="CC37" s="19">
        <v>0</v>
      </c>
      <c r="CD37" s="18">
        <v>3</v>
      </c>
      <c r="CE37" s="19">
        <v>6.2406390414378437E-3</v>
      </c>
      <c r="CF37" s="18">
        <v>0</v>
      </c>
      <c r="CG37" s="19">
        <v>0</v>
      </c>
      <c r="CH37" s="18">
        <v>0</v>
      </c>
      <c r="CI37" s="19">
        <v>0</v>
      </c>
      <c r="CJ37" s="18">
        <v>6</v>
      </c>
      <c r="CK37" s="19">
        <v>1.2481278082875691E-2</v>
      </c>
      <c r="CL37" s="18">
        <v>0</v>
      </c>
      <c r="CM37" s="19">
        <v>0</v>
      </c>
      <c r="CN37" s="18">
        <v>2</v>
      </c>
      <c r="CO37" s="19">
        <v>4.1604260276252294E-3</v>
      </c>
    </row>
  </sheetData>
  <autoFilter ref="A1:CO1">
    <sortState ref="A2:CS37">
      <sortCondition descending="1" ref="E1"/>
    </sortState>
  </autoFilter>
  <conditionalFormatting sqref="J2:J37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:K37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:L37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:M37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:N37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:P37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:O37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:Q37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37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:AI37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:AJ37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:AK37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:AL37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3:AM37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:AW37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:AN37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:AO37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:AP37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:AQ37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:AV37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:AY37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:AX37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:BA37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:AZ37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2:BC37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:BB37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2:BE37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2:BD37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G2:BG37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2:BF37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I2:BI37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H2:BH37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K2:BK37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J2:BJ37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2:BM3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L2:BL37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2:BO37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N2:BN37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2:BQ37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P2:BP37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S2:BS3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R2:BR3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U2:BU37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T2:BT37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W2:BW37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V2:BV37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Y2:BY3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X2:BX3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A2:CA37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Z2:BZ3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C2:CC37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B2:CB3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E2:CE37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D2:CD37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G2:CG37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F2:CF3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I2:CI37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H2:CH3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K2:CK3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J2:CJ3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M2:CM3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L2:CL3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O2:CO3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N2:CN3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:AU3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:AM3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:AM3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:AR3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:AR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:AH37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showGridLines="0" workbookViewId="0">
      <selection activeCell="B5" sqref="B5"/>
    </sheetView>
  </sheetViews>
  <sheetFormatPr defaultRowHeight="15" x14ac:dyDescent="0.25"/>
  <cols>
    <col min="1" max="1" width="63.28515625" customWidth="1"/>
    <col min="2" max="2" width="18.7109375" customWidth="1"/>
  </cols>
  <sheetData>
    <row r="1" spans="1:2" x14ac:dyDescent="0.25">
      <c r="A1" s="1" t="s">
        <v>0</v>
      </c>
      <c r="B1" s="1" t="s">
        <v>855</v>
      </c>
    </row>
    <row r="2" spans="1:2" x14ac:dyDescent="0.25">
      <c r="A2" s="1" t="s">
        <v>849</v>
      </c>
      <c r="B2" s="1" t="s">
        <v>899</v>
      </c>
    </row>
    <row r="3" spans="1:2" x14ac:dyDescent="0.25">
      <c r="A3" s="1" t="s">
        <v>849</v>
      </c>
      <c r="B3" s="1" t="s">
        <v>522</v>
      </c>
    </row>
    <row r="4" spans="1:2" x14ac:dyDescent="0.25">
      <c r="A4" s="1" t="s">
        <v>849</v>
      </c>
      <c r="B4" s="1" t="s">
        <v>520</v>
      </c>
    </row>
    <row r="5" spans="1:2" x14ac:dyDescent="0.25">
      <c r="A5" s="1" t="s">
        <v>849</v>
      </c>
      <c r="B5" s="1" t="s">
        <v>519</v>
      </c>
    </row>
    <row r="6" spans="1:2" x14ac:dyDescent="0.25">
      <c r="A6" s="1" t="s">
        <v>849</v>
      </c>
      <c r="B6" s="1" t="s">
        <v>517</v>
      </c>
    </row>
    <row r="7" spans="1:2" x14ac:dyDescent="0.25">
      <c r="A7" s="1" t="s">
        <v>849</v>
      </c>
      <c r="B7" s="1" t="s">
        <v>515</v>
      </c>
    </row>
    <row r="8" spans="1:2" x14ac:dyDescent="0.25">
      <c r="A8" s="1" t="s">
        <v>852</v>
      </c>
      <c r="B8" s="1" t="s">
        <v>858</v>
      </c>
    </row>
    <row r="9" spans="1:2" x14ac:dyDescent="0.25">
      <c r="A9" s="1" t="s">
        <v>852</v>
      </c>
      <c r="B9" s="1" t="s">
        <v>859</v>
      </c>
    </row>
    <row r="10" spans="1:2" x14ac:dyDescent="0.25">
      <c r="A10" s="1" t="s">
        <v>852</v>
      </c>
      <c r="B10" s="1" t="s">
        <v>860</v>
      </c>
    </row>
    <row r="11" spans="1:2" x14ac:dyDescent="0.25">
      <c r="A11" s="1" t="s">
        <v>852</v>
      </c>
      <c r="B11" s="1" t="s">
        <v>861</v>
      </c>
    </row>
    <row r="12" spans="1:2" x14ac:dyDescent="0.25">
      <c r="A12" s="1" t="s">
        <v>852</v>
      </c>
      <c r="B12" s="1" t="s">
        <v>862</v>
      </c>
    </row>
    <row r="13" spans="1:2" x14ac:dyDescent="0.25">
      <c r="A13" s="1" t="s">
        <v>852</v>
      </c>
      <c r="B13" s="1" t="s">
        <v>863</v>
      </c>
    </row>
    <row r="14" spans="1:2" x14ac:dyDescent="0.25">
      <c r="A14" s="1" t="s">
        <v>852</v>
      </c>
      <c r="B14" s="1" t="s">
        <v>864</v>
      </c>
    </row>
    <row r="15" spans="1:2" x14ac:dyDescent="0.25">
      <c r="A15" s="1" t="s">
        <v>852</v>
      </c>
      <c r="B15" s="1" t="s">
        <v>865</v>
      </c>
    </row>
    <row r="16" spans="1:2" x14ac:dyDescent="0.25">
      <c r="A16" s="1" t="s">
        <v>852</v>
      </c>
      <c r="B16" s="1" t="s">
        <v>866</v>
      </c>
    </row>
    <row r="17" spans="1:2" x14ac:dyDescent="0.25">
      <c r="A17" s="1" t="s">
        <v>850</v>
      </c>
      <c r="B17" s="1" t="s">
        <v>856</v>
      </c>
    </row>
    <row r="18" spans="1:2" x14ac:dyDescent="0.25">
      <c r="A18" s="1" t="s">
        <v>853</v>
      </c>
      <c r="B18" s="1" t="s">
        <v>867</v>
      </c>
    </row>
    <row r="19" spans="1:2" x14ac:dyDescent="0.25">
      <c r="A19" s="1" t="s">
        <v>854</v>
      </c>
      <c r="B19" s="1" t="s">
        <v>868</v>
      </c>
    </row>
    <row r="20" spans="1:2" x14ac:dyDescent="0.25">
      <c r="A20" s="1" t="s">
        <v>854</v>
      </c>
      <c r="B20" s="1" t="s">
        <v>869</v>
      </c>
    </row>
    <row r="21" spans="1:2" x14ac:dyDescent="0.25">
      <c r="A21" s="1" t="s">
        <v>854</v>
      </c>
      <c r="B21" s="1" t="s">
        <v>870</v>
      </c>
    </row>
    <row r="22" spans="1:2" x14ac:dyDescent="0.25">
      <c r="A22" s="1" t="s">
        <v>854</v>
      </c>
      <c r="B22" s="1" t="s">
        <v>871</v>
      </c>
    </row>
    <row r="23" spans="1:2" x14ac:dyDescent="0.25">
      <c r="A23" s="1" t="s">
        <v>854</v>
      </c>
      <c r="B23" s="1" t="s">
        <v>872</v>
      </c>
    </row>
    <row r="24" spans="1:2" x14ac:dyDescent="0.25">
      <c r="A24" s="1" t="s">
        <v>854</v>
      </c>
      <c r="B24" s="1" t="s">
        <v>873</v>
      </c>
    </row>
    <row r="25" spans="1:2" x14ac:dyDescent="0.25">
      <c r="A25" s="1" t="s">
        <v>854</v>
      </c>
      <c r="B25" s="1" t="s">
        <v>874</v>
      </c>
    </row>
    <row r="26" spans="1:2" x14ac:dyDescent="0.25">
      <c r="A26" s="1" t="s">
        <v>854</v>
      </c>
      <c r="B26" s="1" t="s">
        <v>875</v>
      </c>
    </row>
    <row r="27" spans="1:2" x14ac:dyDescent="0.25">
      <c r="A27" s="1" t="s">
        <v>854</v>
      </c>
      <c r="B27" s="1" t="s">
        <v>876</v>
      </c>
    </row>
    <row r="28" spans="1:2" x14ac:dyDescent="0.25">
      <c r="A28" s="1" t="s">
        <v>854</v>
      </c>
      <c r="B28" s="1" t="s">
        <v>877</v>
      </c>
    </row>
    <row r="29" spans="1:2" x14ac:dyDescent="0.25">
      <c r="A29" s="1" t="s">
        <v>854</v>
      </c>
      <c r="B29" s="1" t="s">
        <v>878</v>
      </c>
    </row>
    <row r="30" spans="1:2" x14ac:dyDescent="0.25">
      <c r="A30" s="1" t="s">
        <v>854</v>
      </c>
      <c r="B30" s="1" t="s">
        <v>879</v>
      </c>
    </row>
    <row r="31" spans="1:2" x14ac:dyDescent="0.25">
      <c r="A31" s="1" t="s">
        <v>854</v>
      </c>
      <c r="B31" s="1" t="s">
        <v>880</v>
      </c>
    </row>
    <row r="32" spans="1:2" x14ac:dyDescent="0.25">
      <c r="A32" s="1" t="s">
        <v>854</v>
      </c>
      <c r="B32" s="1" t="s">
        <v>881</v>
      </c>
    </row>
    <row r="33" spans="1:2" x14ac:dyDescent="0.25">
      <c r="A33" s="1" t="s">
        <v>854</v>
      </c>
      <c r="B33" s="1" t="s">
        <v>882</v>
      </c>
    </row>
    <row r="34" spans="1:2" x14ac:dyDescent="0.25">
      <c r="A34" s="1" t="s">
        <v>854</v>
      </c>
      <c r="B34" s="1" t="s">
        <v>883</v>
      </c>
    </row>
    <row r="35" spans="1:2" x14ac:dyDescent="0.25">
      <c r="A35" s="1" t="s">
        <v>854</v>
      </c>
      <c r="B35" s="1" t="s">
        <v>884</v>
      </c>
    </row>
    <row r="36" spans="1:2" x14ac:dyDescent="0.25">
      <c r="A36" s="1" t="s">
        <v>854</v>
      </c>
      <c r="B36" s="1" t="s">
        <v>885</v>
      </c>
    </row>
    <row r="37" spans="1:2" x14ac:dyDescent="0.25">
      <c r="A37" s="1" t="s">
        <v>854</v>
      </c>
      <c r="B37" s="1" t="s">
        <v>886</v>
      </c>
    </row>
    <row r="38" spans="1:2" x14ac:dyDescent="0.25">
      <c r="A38" s="1" t="s">
        <v>854</v>
      </c>
      <c r="B38" s="1" t="s">
        <v>887</v>
      </c>
    </row>
    <row r="39" spans="1:2" x14ac:dyDescent="0.25">
      <c r="A39" s="1" t="s">
        <v>854</v>
      </c>
      <c r="B39" s="1" t="s">
        <v>888</v>
      </c>
    </row>
    <row r="40" spans="1:2" x14ac:dyDescent="0.25">
      <c r="A40" s="1" t="s">
        <v>854</v>
      </c>
      <c r="B40" s="1" t="s">
        <v>889</v>
      </c>
    </row>
    <row r="41" spans="1:2" x14ac:dyDescent="0.25">
      <c r="A41" s="1" t="s">
        <v>854</v>
      </c>
      <c r="B41" s="1" t="s">
        <v>890</v>
      </c>
    </row>
    <row r="42" spans="1:2" x14ac:dyDescent="0.25">
      <c r="A42" s="1" t="s">
        <v>854</v>
      </c>
      <c r="B42" s="1" t="s">
        <v>891</v>
      </c>
    </row>
    <row r="43" spans="1:2" x14ac:dyDescent="0.25">
      <c r="A43" s="1" t="s">
        <v>854</v>
      </c>
      <c r="B43" s="1" t="s">
        <v>892</v>
      </c>
    </row>
    <row r="44" spans="1:2" x14ac:dyDescent="0.25">
      <c r="A44" s="1" t="s">
        <v>854</v>
      </c>
      <c r="B44" s="1" t="s">
        <v>893</v>
      </c>
    </row>
    <row r="45" spans="1:2" x14ac:dyDescent="0.25">
      <c r="A45" s="1" t="s">
        <v>854</v>
      </c>
      <c r="B45" s="1" t="s">
        <v>894</v>
      </c>
    </row>
    <row r="46" spans="1:2" x14ac:dyDescent="0.25">
      <c r="A46" s="1" t="s">
        <v>854</v>
      </c>
      <c r="B46" s="1" t="s">
        <v>895</v>
      </c>
    </row>
    <row r="47" spans="1:2" x14ac:dyDescent="0.25">
      <c r="A47" s="1" t="s">
        <v>854</v>
      </c>
      <c r="B47" s="1" t="s">
        <v>896</v>
      </c>
    </row>
    <row r="48" spans="1:2" x14ac:dyDescent="0.25">
      <c r="A48" s="1" t="s">
        <v>851</v>
      </c>
      <c r="B48" s="1" t="s">
        <v>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Sheet</vt:lpstr>
      <vt:lpstr>ASIC Act</vt:lpstr>
      <vt:lpstr>ASIC Regulations</vt:lpstr>
      <vt:lpstr>CCA</vt:lpstr>
      <vt:lpstr>Corporations Act</vt:lpstr>
      <vt:lpstr>Corporations Regulations</vt:lpstr>
      <vt:lpstr>NCCP Act</vt:lpstr>
      <vt:lpstr>NCCP Regulations</vt:lpstr>
      <vt:lpstr>Exclusions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2021-11-29T05:34:26Z</dcterms:modified>
</cp:coreProperties>
</file>